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IMTRA\PUNTO15. (Inmuebles propiedad del municipio)\"/>
    </mc:Choice>
  </mc:AlternateContent>
  <bookViews>
    <workbookView xWindow="-120" yWindow="-120" windowWidth="29040" windowHeight="15720"/>
  </bookViews>
  <sheets>
    <sheet name="INMUEBLES" sheetId="1" r:id="rId1"/>
    <sheet name="Hoja1" sheetId="2" r:id="rId2"/>
  </sheets>
  <externalReferences>
    <externalReference r:id="rId3"/>
    <externalReference r:id="rId4"/>
  </externalReferences>
  <definedNames>
    <definedName name="_xlnm.Print_Area" localSheetId="0">Tabla1[#All]</definedName>
    <definedName name="Hidden_29">[1]Hidden_2!$A$1:$A$41</definedName>
    <definedName name="hidden1">[2]hidden1!$A$1:$A$26</definedName>
    <definedName name="_xlnm.Print_Titles" localSheetId="0">INMUEBLES!$2:$2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<sst xmlns="http://schemas.openxmlformats.org/spreadsheetml/2006/main" count="1046" uniqueCount="457">
  <si>
    <t>FECHA DE ADQUISICION</t>
  </si>
  <si>
    <t>VALOR</t>
  </si>
  <si>
    <t>USO</t>
  </si>
  <si>
    <t>SUPERFICIE M2</t>
  </si>
  <si>
    <t>CUENTA PREDIAL</t>
  </si>
  <si>
    <t>15. Información sobre bienes inmuebles patrimoniales propiedad y está actualizada al menos al trimestre inmediato anterior de vigencia</t>
  </si>
  <si>
    <t xml:space="preserve">UBICACIÓN </t>
  </si>
  <si>
    <t>DESCRIPCION GENERAL</t>
  </si>
  <si>
    <t>MODALIDAD JURIDICA DE LA POSESION O PROPIEDAD</t>
  </si>
  <si>
    <t>NOMBRE DEL INMUEBLE</t>
  </si>
  <si>
    <t>CLAVE DE REGISTRO</t>
  </si>
  <si>
    <t>BIEN PROPIO</t>
  </si>
  <si>
    <t>ARRENDAMIENTO</t>
  </si>
  <si>
    <t>COMODATO</t>
  </si>
  <si>
    <t>AREA Y/O NOMBRE DEL RESGUARDANTE</t>
  </si>
  <si>
    <t>ESTATUS</t>
  </si>
  <si>
    <t>OBSERVACIONES</t>
  </si>
  <si>
    <t xml:space="preserve">Casa del Futbolista                                                                                                          </t>
  </si>
  <si>
    <t>Escuela Amado Nervo  y Jardín de Niños Patria</t>
  </si>
  <si>
    <t>Parque Delegación San Martín de Zula</t>
  </si>
  <si>
    <t>Cementerio Recinto del Milagro</t>
  </si>
  <si>
    <t xml:space="preserve"> Torre de Babel, Torre Eiffel</t>
  </si>
  <si>
    <t>Varias calles</t>
  </si>
  <si>
    <t>Vicente Guerrero y Justo Sierra</t>
  </si>
  <si>
    <t>Santa Clara de Zula</t>
  </si>
  <si>
    <t>Juan Alvarez</t>
  </si>
  <si>
    <t>Camino a San Juan Chico</t>
  </si>
  <si>
    <t>Moctezuma</t>
  </si>
  <si>
    <t xml:space="preserve">Paso de la Comunidad </t>
  </si>
  <si>
    <t>Carretera Ocotlán-LaBarca</t>
  </si>
  <si>
    <t>San Martin de Zula</t>
  </si>
  <si>
    <t>Pipila</t>
  </si>
  <si>
    <t>Av. Las Palmas y Ciudad Vict.</t>
  </si>
  <si>
    <t>Melchor Ocampo</t>
  </si>
  <si>
    <t xml:space="preserve">Camino a San Andres </t>
  </si>
  <si>
    <t>R2594</t>
  </si>
  <si>
    <t>U18649</t>
  </si>
  <si>
    <t xml:space="preserve">Donacion simple y pura </t>
  </si>
  <si>
    <t>Donacion simple y pura</t>
  </si>
  <si>
    <t>U435</t>
  </si>
  <si>
    <t>Colonia  Mascota</t>
  </si>
  <si>
    <t>R2581</t>
  </si>
  <si>
    <t xml:space="preserve">Donacion, por el Sr. Jesus Orozco Villarruel </t>
  </si>
  <si>
    <t>U23214</t>
  </si>
  <si>
    <t>Se registro ante el registro publico de la propiedad folio 7574211</t>
  </si>
  <si>
    <t>R77</t>
  </si>
  <si>
    <t>U448</t>
  </si>
  <si>
    <t xml:space="preserve">Donacion por Sr. Ambrocio Castellanos Ruiz Velasco </t>
  </si>
  <si>
    <t>R2579</t>
  </si>
  <si>
    <t>U9943</t>
  </si>
  <si>
    <t>U29504</t>
  </si>
  <si>
    <t xml:space="preserve">En comodato con la Secretaria de Salubridad </t>
  </si>
  <si>
    <t>U34411</t>
  </si>
  <si>
    <t>Colonia Torrecillas</t>
  </si>
  <si>
    <t>Torrecillas</t>
  </si>
  <si>
    <t>U25457,25542</t>
  </si>
  <si>
    <t>5,000 M2. EN COMODATO SEC. DE EDUCACION PUB.</t>
  </si>
  <si>
    <t>U025201</t>
  </si>
  <si>
    <t>varias</t>
  </si>
  <si>
    <t>U23871</t>
  </si>
  <si>
    <t>En base el convenio tramitar escritura publica. Entrevistar con el Sr. Luis Gonzalez.</t>
  </si>
  <si>
    <t>U449</t>
  </si>
  <si>
    <t>Florida</t>
  </si>
  <si>
    <t>Donacion por Sr. Antonio Pérez y Pérez</t>
  </si>
  <si>
    <t>U029504</t>
  </si>
  <si>
    <t>En comodato con el Gobierno del Estado</t>
  </si>
  <si>
    <t>U28851</t>
  </si>
  <si>
    <t>U28852</t>
  </si>
  <si>
    <t xml:space="preserve">Se dono al Gobierno del Estado. </t>
  </si>
  <si>
    <t>R3166</t>
  </si>
  <si>
    <t>Donacion por el fraccionador</t>
  </si>
  <si>
    <t>U035244</t>
  </si>
  <si>
    <t>U441/U442</t>
  </si>
  <si>
    <t>se adquirio en dos partes. 5,250 mas 5,887m2 quedando un total de 11,137m2.</t>
  </si>
  <si>
    <t xml:space="preserve"> </t>
  </si>
  <si>
    <t>U440</t>
  </si>
  <si>
    <t>Escrituras privadas inscritas en el Registro Público de la Propiedad, 14/11/1959</t>
  </si>
  <si>
    <t>U29970</t>
  </si>
  <si>
    <t>se adquirio por Ad-perpetuam, promovida por el H. Ayto. de Ocot.</t>
  </si>
  <si>
    <t>Se Dono una superficie de 1,287.37 mts. para la construccion del UNEME -CAPA.</t>
  </si>
  <si>
    <t>U23138</t>
  </si>
  <si>
    <t>R2760</t>
  </si>
  <si>
    <t>Cesion de derechos</t>
  </si>
  <si>
    <t>El Fuerte</t>
  </si>
  <si>
    <t>Centro</t>
  </si>
  <si>
    <t>El Rosario</t>
  </si>
  <si>
    <t>Mascota</t>
  </si>
  <si>
    <t>Los Sauces</t>
  </si>
  <si>
    <t>Frac. Camino Real      Parque, vialidades y andadores.</t>
  </si>
  <si>
    <t>Áreas de donación  Vialidades  La Floresta</t>
  </si>
  <si>
    <t xml:space="preserve"> Prolongación de la calle Leandro Valle</t>
  </si>
  <si>
    <t xml:space="preserve">Escuela Secundaria Federal Ignacio Manuel Altamirano </t>
  </si>
  <si>
    <t xml:space="preserve">Pista Área (Aeródromo)   </t>
  </si>
  <si>
    <t xml:space="preserve">Campo deportivo Hilario Médina </t>
  </si>
  <si>
    <t xml:space="preserve">Fraccionamiento Morelos  Áreas Verdes, Vialidades y Parque.       </t>
  </si>
  <si>
    <t>Centro de Salud</t>
  </si>
  <si>
    <t xml:space="preserve">Unidad Deportiva Norte y Base Bomberos N° 2.                                                         </t>
  </si>
  <si>
    <t>Terreno</t>
  </si>
  <si>
    <t xml:space="preserve">Fracc. Rincón de la Arboleda   Parque, Biblioteca, Cancha deportiva y capilla </t>
  </si>
  <si>
    <t>Vialidades del Fracc. Rincón de la Arboleda</t>
  </si>
  <si>
    <t>Fraccionamiento El Mezquite parque, escuela y planta tratadora de agua residuales.</t>
  </si>
  <si>
    <t>Fraccionamiento El Mezquite varias calles y cajones de estacionamientos</t>
  </si>
  <si>
    <t xml:space="preserve">Cementerio Delegación Joaquín Amaro (Los Sauces)                                      </t>
  </si>
  <si>
    <t xml:space="preserve">Cancha Deportiva "Jorge El Puro Martínez" </t>
  </si>
  <si>
    <t>Base de Bomberos No.03</t>
  </si>
  <si>
    <t xml:space="preserve">CADI Estancia Infantil </t>
  </si>
  <si>
    <t>Calles Fraccionamiento Valle de la Concepción</t>
  </si>
  <si>
    <t xml:space="preserve"> Hospital de Primer Contacto</t>
  </si>
  <si>
    <t xml:space="preserve">Infonavit Río Zula Infonavit II Calles y Áreas Verdes </t>
  </si>
  <si>
    <t>Parque Metropolitano La Eucalera, Unidad Deportiva Sur Carlos Salcido e Instituto de la Juventid.</t>
  </si>
  <si>
    <t xml:space="preserve">Protección Civil y Bomberos Base 1  Escuelas secundaria, primaria y antes escuela de enfermería </t>
  </si>
  <si>
    <t xml:space="preserve">Mercado Juárez </t>
  </si>
  <si>
    <t xml:space="preserve">Oficinas Municipales Agua Potable,  Programas Sociales,  Desarrollo Rural, Museo y SRE.  </t>
  </si>
  <si>
    <t xml:space="preserve">CISAME (Centro Integral de Salud Mental), Parque con cancha de Básquetbol y Casa San Juan </t>
  </si>
  <si>
    <t>Fraccionamiento El Potrero Parque  y cancha de usos múltiples y varia  calles.</t>
  </si>
  <si>
    <t xml:space="preserve">Agencia Santa Clara de Zula Plaza Pública </t>
  </si>
  <si>
    <t xml:space="preserve">Escuela Primaria Jaime Torres Bodet </t>
  </si>
  <si>
    <t xml:space="preserve">Delegación San Martín de Zula Oficinas </t>
  </si>
  <si>
    <t xml:space="preserve"> Escuela Primaria Joaquín Amaro</t>
  </si>
  <si>
    <t xml:space="preserve">Colonia Florida II, Nva. Florida Calles </t>
  </si>
  <si>
    <t xml:space="preserve">Cementerio Delegación San Martín de Zula                                                          </t>
  </si>
  <si>
    <t xml:space="preserve">Palacio  Municipal </t>
  </si>
  <si>
    <t xml:space="preserve">Fraccionamiento Acuario </t>
  </si>
  <si>
    <t xml:space="preserve">Jardín de Niños Juan Escutia  </t>
  </si>
  <si>
    <t>Cementerio Municipal,  Estadio Municipal y parque.</t>
  </si>
  <si>
    <t xml:space="preserve">Calles Colonia Ferrocarril. </t>
  </si>
  <si>
    <t>CECATY (Centro de Capacitación).</t>
  </si>
  <si>
    <t>Escuela Primaria Benito Juárez</t>
  </si>
  <si>
    <t xml:space="preserve">Planta Tratadora de Aguas   </t>
  </si>
  <si>
    <t>Calles</t>
  </si>
  <si>
    <t>Predio Colonia San Juan</t>
  </si>
  <si>
    <t>Comedor, Centro Comunitario, Áreas de donación y calles</t>
  </si>
  <si>
    <t>Parque Industrial área de sesión y calles MEZQUITE ALTO</t>
  </si>
  <si>
    <t xml:space="preserve">Plaza delegación San Martín de Zula </t>
  </si>
  <si>
    <t>Infonavit Villas del Zula , calles, àreas verdes, capilla, tanque elevado y  predios.</t>
  </si>
  <si>
    <t>Santa clara de Zula calle</t>
  </si>
  <si>
    <t>Vialidad prolongación Moctezuma</t>
  </si>
  <si>
    <t>Fraccionamiento  Solidaridad Jardín de Niños, área libre,  Parque  y calles</t>
  </si>
  <si>
    <t>Rastro Municipal</t>
  </si>
  <si>
    <t>Predios y Vialidades colonia  El Porvenir  (Jardín de Niños Artilleros ,  Alitas de Ángel).</t>
  </si>
  <si>
    <t>Fraccionamiento Paso Blanco Calles, Andadores, Espacios Público y escuela</t>
  </si>
  <si>
    <t>Calle Melchor Ocampo</t>
  </si>
  <si>
    <t>Residencial Primavera calles y jardines</t>
  </si>
  <si>
    <t xml:space="preserve">Lienzo Charro Joaquín Amaro </t>
  </si>
  <si>
    <t xml:space="preserve">Calle El Carrizal </t>
  </si>
  <si>
    <t>Fraccionamiento Santa Cecilia Cárcamo, Caseta de vigilancia,  Predio y Calles</t>
  </si>
  <si>
    <t xml:space="preserve">"Casa DÍA Obispo Rafael Martínez Sainz"   Casa para el Desarrollo Integral del Anciano </t>
  </si>
  <si>
    <t>Cancha deportiva Agencia Rancho Viejo</t>
  </si>
  <si>
    <t>Oficinas Administrativas del Mpio.</t>
  </si>
  <si>
    <t xml:space="preserve">Centro de Des. Comunitario El Nuevo Fuerte y calles </t>
  </si>
  <si>
    <t>Oficinas de la Delegación Joaquín Amaro (Los Sauces), Telesecundaria</t>
  </si>
  <si>
    <t>Fraccionamiento El Carmen Zona de Equipamiento Institucional, espacios verdes y varias calles.</t>
  </si>
  <si>
    <t>Edificio de Seguridad Pública, justicia municipal, transito y movilidad.</t>
  </si>
  <si>
    <t>Área de sesión Equipamiento Institucional,  espacios verdes abiertos y varias calles. HACIENDA DEL RINCON</t>
  </si>
  <si>
    <t xml:space="preserve">Parque Nuevo con Juegos Infantiles </t>
  </si>
  <si>
    <t>Fraccionamiento El Roble parque, cancha y jardines, calles, cajones de estacionamiento</t>
  </si>
  <si>
    <t>Cancha de Basquetbol</t>
  </si>
  <si>
    <t xml:space="preserve">Fraccionamiento San Felipe Áreas de  cesión para destino y vialidades </t>
  </si>
  <si>
    <t>Continuidad de la calle Pípila</t>
  </si>
  <si>
    <t>Colonia San Vicente,  Áreas de cesión para destinos de San Vicente (Andador San Vicente)</t>
  </si>
  <si>
    <t xml:space="preserve">San Vicente, Andadores </t>
  </si>
  <si>
    <t>Andador San Vicente Áreas de cesión para destinos de San Vicente</t>
  </si>
  <si>
    <t>Calle Melchor Ocampo Resto de la calle Melchor Ocampo</t>
  </si>
  <si>
    <t>Oficialía de Cultura Casa de la Cultura y Auditorio Municipal</t>
  </si>
  <si>
    <t>Calle</t>
  </si>
  <si>
    <t>Calle Leandro Valle continuidad de la calle</t>
  </si>
  <si>
    <t xml:space="preserve">Área de donación  Los Eucaliptos calle </t>
  </si>
  <si>
    <t xml:space="preserve">Fraccionamiento Nápoles Áreas de calles </t>
  </si>
  <si>
    <t xml:space="preserve">Fraccionamiento San Andrés Área de donación y de vialidades  </t>
  </si>
  <si>
    <t xml:space="preserve">  Kínder, Liconsa y Templo de Sta. Cecilia</t>
  </si>
  <si>
    <t>Planta de rebombeo agua negras</t>
  </si>
  <si>
    <t>Ejido El Paso de la Comunidad Área en Comodato para pozo profundo para La Palma</t>
  </si>
  <si>
    <t xml:space="preserve">Calle Clavel </t>
  </si>
  <si>
    <t>Parque y calles, Fraccionamiento Los Olivos</t>
  </si>
  <si>
    <t>Areas de cesión para destino y varias calles, Jardines del Rosario</t>
  </si>
  <si>
    <t>Areas de cesión para destino y varias calles, Real de Fresnos</t>
  </si>
  <si>
    <t>Areas de cesión para destino y varias calles, Fraccionamiento Los Jazmines</t>
  </si>
  <si>
    <t xml:space="preserve">Areas de cesión para destino  </t>
  </si>
  <si>
    <t>Varias calles, Fraccionamiento Los Paredondes</t>
  </si>
  <si>
    <t>Varias calles Colonia San Vicente</t>
  </si>
  <si>
    <t>Calle  La Paz</t>
  </si>
  <si>
    <t>POZO  2 Ramon Corona Numero 150</t>
  </si>
  <si>
    <t>IMSS (La Granja)</t>
  </si>
  <si>
    <t xml:space="preserve">POZO  10B </t>
  </si>
  <si>
    <t xml:space="preserve">Cesion de Vialidades (calles aledañas al Carmen) </t>
  </si>
  <si>
    <t>Cesion de  destinos</t>
  </si>
  <si>
    <t>Area de Cesion para Vialidades ( Residencial Las Huertas)</t>
  </si>
  <si>
    <t>Area de Cesion para Vialidades ( Fraccionamiento Terranova)</t>
  </si>
  <si>
    <t>Cesion destinada para Vialidad</t>
  </si>
  <si>
    <t>Calles y Cesion para destinos ( Fraccionamiento Santa Sofia)</t>
  </si>
  <si>
    <t>Donacion de terreno, en la calle Gorrion, entre Jilguero y Calandria</t>
  </si>
  <si>
    <t>Bien de uso propio.</t>
  </si>
  <si>
    <t>Vialidades y cesión de destinos</t>
  </si>
  <si>
    <t xml:space="preserve">Cesión para destinos </t>
  </si>
  <si>
    <t xml:space="preserve">Área de cesión para Vialidad </t>
  </si>
  <si>
    <t>25/06/205</t>
  </si>
  <si>
    <t>1//03/1990</t>
  </si>
  <si>
    <t>108/07/2005</t>
  </si>
  <si>
    <t>20/802/2001</t>
  </si>
  <si>
    <t>Área de Cesión</t>
  </si>
  <si>
    <t xml:space="preserve">Donación </t>
  </si>
  <si>
    <t>Donación</t>
  </si>
  <si>
    <t>Expropiación</t>
  </si>
  <si>
    <t>Permuta</t>
  </si>
  <si>
    <t>Área de Donación</t>
  </si>
  <si>
    <t>Cesion de Derechos</t>
  </si>
  <si>
    <t>Compra Venta</t>
  </si>
  <si>
    <t>Donación.</t>
  </si>
  <si>
    <t>Titulo de Propiedad</t>
  </si>
  <si>
    <t>*</t>
  </si>
  <si>
    <t>Ad- perpetum</t>
  </si>
  <si>
    <t>Área de cesión</t>
  </si>
  <si>
    <t>Área de cesión y Donación</t>
  </si>
  <si>
    <t>Area de Cesión</t>
  </si>
  <si>
    <t>Dacion en pago</t>
  </si>
  <si>
    <t xml:space="preserve">Vialidades y areas de cesión para destinos </t>
  </si>
  <si>
    <t xml:space="preserve">Área de cesión para destinos </t>
  </si>
  <si>
    <t xml:space="preserve">Área de cesión para vialidad </t>
  </si>
  <si>
    <t>Calles y andadores</t>
  </si>
  <si>
    <t>Escuela Secundaria</t>
  </si>
  <si>
    <t>Aeródromo</t>
  </si>
  <si>
    <t>Oficinas para reuniones del club.</t>
  </si>
  <si>
    <t>Escuela primaria y Preescolar</t>
  </si>
  <si>
    <t>Campo Deportivo</t>
  </si>
  <si>
    <t>Calles, andadores y jardines.</t>
  </si>
  <si>
    <t>Bliblioteca, parque y capilla</t>
  </si>
  <si>
    <t>Parque, escuela y planta tratadora de agua residuales.</t>
  </si>
  <si>
    <t xml:space="preserve">Cementerio </t>
  </si>
  <si>
    <t>Cancha deportiva</t>
  </si>
  <si>
    <t xml:space="preserve">Calles </t>
  </si>
  <si>
    <t>Parque, jardínes,  calles y andadores.</t>
  </si>
  <si>
    <t>Parque, Unidad Deportiva y Oficinas</t>
  </si>
  <si>
    <t>Servicio de emergencia y educativo</t>
  </si>
  <si>
    <t>Mercado</t>
  </si>
  <si>
    <t>Varias oficinas  municipales y Museo  de Antropologia e Historia.</t>
  </si>
  <si>
    <t>Actividades deportivas, recreacion y calles</t>
  </si>
  <si>
    <t>Recreación y Pozo de Agua</t>
  </si>
  <si>
    <t xml:space="preserve">Escuela primaria </t>
  </si>
  <si>
    <t xml:space="preserve">Oficinas de la delegación </t>
  </si>
  <si>
    <t xml:space="preserve">Escuela </t>
  </si>
  <si>
    <t>cementerio</t>
  </si>
  <si>
    <t>Varias oficinas de presidencia</t>
  </si>
  <si>
    <t>Plazoleta central, área de Estacionamiento, Calles y andadores</t>
  </si>
  <si>
    <t>preescolar</t>
  </si>
  <si>
    <t>Cementerio, actividades deportivas y recreativas.</t>
  </si>
  <si>
    <t>Escuela</t>
  </si>
  <si>
    <t>Planta de Rebombeo</t>
  </si>
  <si>
    <t>Area recrativa y Jardínes</t>
  </si>
  <si>
    <t>Comedor,  Talleres varios y calles</t>
  </si>
  <si>
    <t xml:space="preserve">Area de cesión y calles </t>
  </si>
  <si>
    <t>Área recreativa y eventos macibos</t>
  </si>
  <si>
    <t>calles, jardines, capilla, tanque elevado y bodega.</t>
  </si>
  <si>
    <t>Jardín de Niños,  Recreación y calles.</t>
  </si>
  <si>
    <t xml:space="preserve">Matanza de reces y cerdos </t>
  </si>
  <si>
    <t>Jardin de Niños, Clinica ISSTE, Alitas de Angel</t>
  </si>
  <si>
    <t>Calles, Andadores, Espacios Público y escuela</t>
  </si>
  <si>
    <t>Calles y jardines</t>
  </si>
  <si>
    <t xml:space="preserve">Eventos de charreria y ensallos </t>
  </si>
  <si>
    <t>Caseta de vigilancia y carcamo Mpal., bodegas de Obras Publicas  y calles</t>
  </si>
  <si>
    <t>Cementerio Municipal</t>
  </si>
  <si>
    <t xml:space="preserve">Talleres de música, danza y juegos </t>
  </si>
  <si>
    <t xml:space="preserve">Deportivo/recreativo </t>
  </si>
  <si>
    <t>Unidad Administrativa Norte Oficinas Mpales:  Catastro, Ord. Territorial, Archivo Mpal. y Registro Civil, Juzgado de Menores.</t>
  </si>
  <si>
    <t>Comedores y escuela de mùsica, calles</t>
  </si>
  <si>
    <t xml:space="preserve">Oficinas y Consultorios Médicos </t>
  </si>
  <si>
    <t>Equipamiento Institucional</t>
  </si>
  <si>
    <t>Oficinas varias y carcel municipal</t>
  </si>
  <si>
    <t>Equipamiento Institucional, e4spacios verdes y calles.</t>
  </si>
  <si>
    <t xml:space="preserve">Recreativo y jardínes </t>
  </si>
  <si>
    <t>Parques y jardínes, Cancha, calles y estacionamiento.</t>
  </si>
  <si>
    <t xml:space="preserve">Deportivo </t>
  </si>
  <si>
    <t xml:space="preserve">Jardínes y vialidades </t>
  </si>
  <si>
    <t xml:space="preserve">Jardínes </t>
  </si>
  <si>
    <t>Jardínes</t>
  </si>
  <si>
    <t>Eventos musicales y artísticos, clases de música y pintura</t>
  </si>
  <si>
    <t xml:space="preserve">Calles y jardínes </t>
  </si>
  <si>
    <t xml:space="preserve">Kinder, Liconsa y Templo </t>
  </si>
  <si>
    <t xml:space="preserve">Rebombeo de Aguas Negras </t>
  </si>
  <si>
    <t xml:space="preserve">Recibida para pozo profundo </t>
  </si>
  <si>
    <t>calle</t>
  </si>
  <si>
    <t>Parque y calles</t>
  </si>
  <si>
    <t>Areas de cesión para destino y varias calles</t>
  </si>
  <si>
    <t>Areas de cesión para destino, espacios verde y abiertos,  varias calles</t>
  </si>
  <si>
    <t>Areas de cesión para destino</t>
  </si>
  <si>
    <t>Donacion de terreno, en la calle Gorrion, entre jilgero y Calandria</t>
  </si>
  <si>
    <t>Bien de uso de propio</t>
  </si>
  <si>
    <t xml:space="preserve">Calles y destinos </t>
  </si>
  <si>
    <t xml:space="preserve">Terreno </t>
  </si>
  <si>
    <t xml:space="preserve">Area de donacion (cesion ctas.34409,405,406,407,408), </t>
  </si>
  <si>
    <t>U30135 Y U3670</t>
  </si>
  <si>
    <t xml:space="preserve">Calles  </t>
  </si>
  <si>
    <t>Hermosillo, Chiapas, Zacatecas, Campeche, Durango, La Paz, Chihuahua, Delgadillo Araujo, Aguascalientes.</t>
  </si>
  <si>
    <t>Paraguay, Uruguay, 16 de Septiembre, Juan de la Barrera, Gónzalez Ortega y Ecuador.</t>
  </si>
  <si>
    <t>Leandro Valle</t>
  </si>
  <si>
    <t>Efrain Gonzalez Luna</t>
  </si>
  <si>
    <t xml:space="preserve">Cecilio Carrillo, </t>
  </si>
  <si>
    <t>Zaragoza</t>
  </si>
  <si>
    <t>2 de Abril, Domingo Marquez, Luis Verdia  y Honodrato Barrera.</t>
  </si>
  <si>
    <t>Rio Colorado</t>
  </si>
  <si>
    <t xml:space="preserve">  calles -Juan Escutia, Av. Vicente Suárez, Agustín Meldar, Juan de la Barrera, José Santana,  Andadores- Santos Degollado, Francisco Marquez , Coperativismo.</t>
  </si>
  <si>
    <t>Lopez Mateos</t>
  </si>
  <si>
    <t>Av. Universidad</t>
  </si>
  <si>
    <t>Torre de Bbel</t>
  </si>
  <si>
    <t>Wifrido Iñiguez, Rincón del Alamo.</t>
  </si>
  <si>
    <t>Rincón de los Pinos, Av. Prolongación Ramon Corona, Rincon de los Laureles, Rincón del Nogal, Rincón del Fresno, Rincón del Alamo, Rincón del Tabachin, Av. Wifrido Iñiguez,, Golondrina, Jilgero, Zenzontle</t>
  </si>
  <si>
    <t>Alamo, Obellisco, Rosa Morada, Wilfrido Iñiguez y Araucaria.</t>
  </si>
  <si>
    <t>Rosa Morada, Mezquite, Azalea, Bugambilia, Obelisco, Wilfrido Iñiguez Jaramillo.</t>
  </si>
  <si>
    <t>Escorpion, Leo y Ramirez Acuña.</t>
  </si>
  <si>
    <t>Pleyades y Leo</t>
  </si>
  <si>
    <t xml:space="preserve">Hercules, Sagitario, Capricornio, Ramon Corona, Pegaso, Cancer, Ramire Acuña, Leo, Escorpion , Reforma, Malecón, Piscis, Andromeda, Geminis, Casiopea, Virgo, Orion, Pleyades </t>
  </si>
  <si>
    <t>Cancer, Ramire Acuña y Leo.</t>
  </si>
  <si>
    <t xml:space="preserve">Fernando Amilpa, Rafael Martínez Saenz, Pascual Castellanos Labri, Fidel Velazquez, Juan Manuel Flores Martin del Campo, Priv. Juan Manuel Flores Martin del Campo, Ricardo Flores Magon, Cerrada Rafael Martínez Saenz, andador  Juan Manuel Flores Martin del Campo, Juventino Cerda Marquez, Andador 1 Uno, Andaor 2 Dos, </t>
  </si>
  <si>
    <t>Rayon, Union, Industrias y Javier Mina</t>
  </si>
  <si>
    <t>Rayón, Av. 20 de Noviembre, Encarnacion Rosas y Allende.</t>
  </si>
  <si>
    <t>Leandro Valle, Ocampo y Aquiles Serdán.</t>
  </si>
  <si>
    <t>Hidalgo, Av. Malecón y Morelos</t>
  </si>
  <si>
    <t>Luis Verdia, Flor de Coral, Violeta y 12 de Octubre.</t>
  </si>
  <si>
    <t>La Habana, Puerto Rico, Jamaica, Sto. Domingo, Panamá, Trinidad y Tobago, Belice,  Haiti e Islas Virgenes.</t>
  </si>
  <si>
    <t>Agencia Santa Clara de Zula</t>
  </si>
  <si>
    <t>Madero y Juan Alverez</t>
  </si>
  <si>
    <t>Hidalgo</t>
  </si>
  <si>
    <t>Carretera Ocotlán la Barca.</t>
  </si>
  <si>
    <t>Ignacio Ramírez, Justo Sierra, Valentín G. Farías y Policarpio Preciado</t>
  </si>
  <si>
    <t>La Paz</t>
  </si>
  <si>
    <t>Hidalgo 65</t>
  </si>
  <si>
    <t>Conchas Marinas, Caracol, Nautilius, Sirena y Pez</t>
  </si>
  <si>
    <t>Reforma y López Mateos</t>
  </si>
  <si>
    <t>Glafira Bravo, México,  Uruguay,  Pípila y Rafael Anaya.</t>
  </si>
  <si>
    <t>Javier Mina, Azucena y Jazmin.</t>
  </si>
  <si>
    <t>Independencia, Zaragoza y Alvaro Obregon.</t>
  </si>
  <si>
    <t>Miguel Aleman, Lateral del Fuerte y 12 de Octubre</t>
  </si>
  <si>
    <t>Santa Rosa, Luis Batis, Manuel Morales, Av. Lateral El Fuerte, Estrella Polar, 16 de Julio, Rodrigo Aguilar.</t>
  </si>
  <si>
    <t>Centenario y 12 de Octubre</t>
  </si>
  <si>
    <t>La Paz y Juárez</t>
  </si>
  <si>
    <t>Delgadillo Araujo, Islas Virgenes, Bermudas, Haiti, Jamaica, la Habana, Puerto Rico, Santo Domingo.</t>
  </si>
  <si>
    <t>Cmino a San Juan Chico</t>
  </si>
  <si>
    <t>Hidalgo, La Paz</t>
  </si>
  <si>
    <t>Orión, Cancer y Ramirez Acuña.</t>
  </si>
  <si>
    <t>Alvaro Obregón y vias del ferrocarril.</t>
  </si>
  <si>
    <t>Diamante, Platino, Brillaqnte</t>
  </si>
  <si>
    <t>Paulino Navarro</t>
  </si>
  <si>
    <t>Azucena, Jazmin, Aleli.</t>
  </si>
  <si>
    <t xml:space="preserve">Platon, Toma de Aquino, Socrates, Confucio,  Andador Mnuel Kant, Andador Genofonte, Andador Euripides, Andador Sofocles, Andador Francisco Bacon, Andador Homero, </t>
  </si>
  <si>
    <t>Ciprés y Cacao</t>
  </si>
  <si>
    <t>El Carrizal</t>
  </si>
  <si>
    <t>Bahamas, curazao, barbados, bonaire, I. del Caribe, Aruba, Caimanes, Azores, Haití, T. y Tobago e I. Vírgenes y Aruba</t>
  </si>
  <si>
    <t>Av. La Calma</t>
  </si>
  <si>
    <t xml:space="preserve">8 de Julio y Malecón </t>
  </si>
  <si>
    <t xml:space="preserve"> Agencia Rancho Viejo</t>
  </si>
  <si>
    <t>Dr. Delgadillo Araujo, Islas Carbe y Av. Universidad</t>
  </si>
  <si>
    <t xml:space="preserve"> Río Papaloapan y Plutarco Elías Calles</t>
  </si>
  <si>
    <t>Ignacio Vallarta, Carretera a Otatán</t>
  </si>
  <si>
    <t>Miguel Aleman, San José, El Carmen.</t>
  </si>
  <si>
    <t xml:space="preserve">Rincon deLos Pinos, Rincon de los Laureles, Gorrion, Ramon Corona, Circuito Ramon Corona Norte, Codorniz, Hacienda de la Luz, Hacienda Coinan, Hacienda del Refugio.  </t>
  </si>
  <si>
    <t>Guisache, Guamuchil, Del Ficus, Tabachin,  Mezquite, Wilfrido Iñiguez, Rosa Morada.</t>
  </si>
  <si>
    <t xml:space="preserve">Delegacion Labor Vieja </t>
  </si>
  <si>
    <t>Sudán, Costa de Marfil, Gonzalez Ortega, Juan Alvarez, Berkely, Anaxagoras, Anaximenes, Túnez, Angola, Nigeria frac. 1 y 2, Egipto frac. 1 y , Platon Frac. 1 , 2 y 3, Kenia.</t>
  </si>
  <si>
    <t>Av. Las Palmas y Margarito Navarro</t>
  </si>
  <si>
    <t>Yucatan, Fco. Zarco y Calle M. Navarro</t>
  </si>
  <si>
    <t>Andador Coronel Guerrero</t>
  </si>
  <si>
    <t xml:space="preserve"> Rafael Anaya, Vialidad prolongación Paraguay</t>
  </si>
  <si>
    <t>Crisantemo</t>
  </si>
  <si>
    <t xml:space="preserve">Revolucion </t>
  </si>
  <si>
    <t xml:space="preserve">Manzana </t>
  </si>
  <si>
    <t xml:space="preserve">La Palma </t>
  </si>
  <si>
    <t>Clavel</t>
  </si>
  <si>
    <t>Andador comercial, Paseo de los Encinos, Paseo de los Lirios, Paseo de los Olmos, Paseo de los Tamarindos, Paso del Ocote, Paseo de los Abedules, Paso del Madrono, Privada del Avellano, Privada del Cerezo, Privada de los Avetos, Paseo del Ahuehuete, José Luis Díaz Vázquez.</t>
  </si>
  <si>
    <t>La Habana, Jamaica, Santo Domingo, Trinidad y Tobago, Bahamas, Dominica, Palma Real, Ceiba,  Flor de Caoba, Chaconia, Santa Lucia, Cedro Amarillo, Caribe, Guatemala</t>
  </si>
  <si>
    <t>CALLES:  Rincón de los Pinos, Real del Lago, Jardín Real, Real del Valle, Real del Castaño, Servidumbre del Paso,  Rincon de los Bambues, Real de los Piunos,       Av. Wilfrido Iñiguez, Real de la Loma, Real de la Pradera, Area de Cesion para destinos.</t>
  </si>
  <si>
    <t>CALLES: Tulipan,  Jacaranda, Girasoles, Geranio, Jazmín, Eucalipto, Azalnares.</t>
  </si>
  <si>
    <t xml:space="preserve">Parcela# 182 Col Primavera </t>
  </si>
  <si>
    <t>Superficie en forma triangular (Interior del fracionamiento Paredones) Vialidades calles 1910 (1891.50), Ramon Corona (1709.11), Leandro Valle (2593.5), Ocampo (2860), Manuel Enriquez , Nuevo Boulevard(4738.5)</t>
  </si>
  <si>
    <t>Andadores san Vicente calle Yucartan y Fco Zarco, calle Margarito Navarro entre calle Michoacan y Av. Fco. Zarco</t>
  </si>
  <si>
    <t>Calle Ramon Corona, Colonia Centro</t>
  </si>
  <si>
    <t>Instalaciones del IMSS</t>
  </si>
  <si>
    <t>La Juana  Num 89 Camino a San Martin de Zula</t>
  </si>
  <si>
    <t>Varias calles (Miguel aleman, cantera, cienega, margarito Ramirez, etc) El area de cesión de destinos con una superficie de 5000 mts, fueron donados para el gobierno del estado</t>
  </si>
  <si>
    <t>La Presa del Guayabo, parcela 138/Z1 PZ/1, San  Andres</t>
  </si>
  <si>
    <t>Calles, Zapote, Arrayan, Tejocote, Tecojote F2, Almendra, Lima Frac 1, Lima Frac 2, Aguacate F2.1</t>
  </si>
  <si>
    <t>Vialidades: Paseo de los Pinos, Terranova, Paseo de la Palma, Paseo de las Magnolias, Paseo del Ciruelo, Paseo del Granado, Paseo del Bambu, Paseo de los Limones, Ares de Cesion de destinos: EV1, EV2, EV3</t>
  </si>
  <si>
    <t>La Tirita de los Sauces, Los Sauces</t>
  </si>
  <si>
    <t>Calles: Paseo del Ahuehuete, Paseo del Rosal, Calle Pipila, Paseo de las Orquideas, Paseo de la Margarita, Paseo del Tulipan, Paseo del Madroño, Paseo de los Ocotes</t>
  </si>
  <si>
    <t>Recibido en pago por Hacienda del Rincon</t>
  </si>
  <si>
    <t>Calle Gorrión S/N</t>
  </si>
  <si>
    <t>Miguel de la Madrid Hurtado fraccion I, 391.96 mts2 U043256 Registro 7589009, Plan de Ayala, 2208.06mt2,U043267, 7589006, Emilio Portes Gil, 1592.39 mts2, U043258, 7589008, Marcelino Garcia Barragan, 4648.50mts2, U043265, 7589007, Abelardo L. Rodriguez, 245.52mts2, U043259, 7589012, ACD-MZD-EV-2, 2283.65 mts2, U043260, 7589004, Miguel de la Madrid Fraccion III, 1006.18mts2, U043257, 7589011, ACD-MZE-EI-3, 1211.83 mts, U043262, 7589005, Miguel de la Madrid Hurtado Fraccion II, 456.89 mts2, U043261, 7589010, ACD-MZA-EI-2, 1353.15 mts2, U043266, 7589003, Miguel Aleman Valdes Fraccion II, 148.79mts2, U043264, 7589014, Miguel Aleman Valdes Fraccion I, 152.83 mts2, U043263, 7589013</t>
  </si>
  <si>
    <t>Área de cesión para destinos ubicado en el Fraccionamiento Los Naranjos,  por calle Pipila No. 0, total de 10,048.15mts.</t>
  </si>
  <si>
    <t>Área de cesión para vialidad en el Pedregal por 972.00 mts</t>
  </si>
  <si>
    <t>Fraccionamiento Camino Real</t>
  </si>
  <si>
    <t>Fraccionamiento La Floresta</t>
  </si>
  <si>
    <t xml:space="preserve">Colonia Mascorta </t>
  </si>
  <si>
    <t xml:space="preserve">El Porvenir </t>
  </si>
  <si>
    <t>La Primavera</t>
  </si>
  <si>
    <t xml:space="preserve">Fraccionamiento Morelos </t>
  </si>
  <si>
    <t xml:space="preserve">Colonia Lindavista </t>
  </si>
  <si>
    <t>Fraccionamiento Rincón de la Arboleda.</t>
  </si>
  <si>
    <t>Fraccionamiento el Mezquite</t>
  </si>
  <si>
    <t xml:space="preserve">Delegación Joaquín Amaro (Los Sauces)                       </t>
  </si>
  <si>
    <t xml:space="preserve"> Fraccionamiento Valle de la Concepción</t>
  </si>
  <si>
    <t>Infonavit II Rio Zula</t>
  </si>
  <si>
    <t>Maria Esther Zuno</t>
  </si>
  <si>
    <t>Marcos Castellanos.</t>
  </si>
  <si>
    <t>San Juan</t>
  </si>
  <si>
    <t>Santa Cecilia</t>
  </si>
  <si>
    <t>San Martín de Zula</t>
  </si>
  <si>
    <t>Fraccionamiento el Duque</t>
  </si>
  <si>
    <t xml:space="preserve">Colonia  Ferrocarril </t>
  </si>
  <si>
    <t>Nuevo Fuerte</t>
  </si>
  <si>
    <t xml:space="preserve">San Martìn de Zula </t>
  </si>
  <si>
    <t>Infonavit Villas de Zula.</t>
  </si>
  <si>
    <t>Fraccionamiento Solidaridad</t>
  </si>
  <si>
    <t>Fraccionamiento Paso Blanco</t>
  </si>
  <si>
    <t>Fraccionamiento  Residencial la Primavera</t>
  </si>
  <si>
    <t xml:space="preserve">Fraccionamiento Santa Cecilia </t>
  </si>
  <si>
    <t>Linda Vista</t>
  </si>
  <si>
    <t>Agencia Mpal. Rancho Viejo</t>
  </si>
  <si>
    <t>col. Santa Cecilia</t>
  </si>
  <si>
    <t>Delegación Joaquín Amaro (Los Sauces)</t>
  </si>
  <si>
    <t>Fraccionamiento el Carmen</t>
  </si>
  <si>
    <t>Hacienda el Rincón</t>
  </si>
  <si>
    <t xml:space="preserve">Fraccionamiento El Roble </t>
  </si>
  <si>
    <t xml:space="preserve">Fraccionamiento San Felipe </t>
  </si>
  <si>
    <t>Colonia Ferrocarril</t>
  </si>
  <si>
    <t>San Vicente.</t>
  </si>
  <si>
    <t>Ferrocarril</t>
  </si>
  <si>
    <t xml:space="preserve">Colonia Centro </t>
  </si>
  <si>
    <t xml:space="preserve">Fraccionamiento Napoles Camino a San Andres </t>
  </si>
  <si>
    <t xml:space="preserve">Fraccionamiento San Andres, Camino a San Andres </t>
  </si>
  <si>
    <t>El paso de la comunidad</t>
  </si>
  <si>
    <t>Fraccionamiento los Olivos</t>
  </si>
  <si>
    <t>Fraccionamiento Jardines del Rosario</t>
  </si>
  <si>
    <t>Fraccionamiento Real del Fresno</t>
  </si>
  <si>
    <t>Fraccionamiento Los Jazmines</t>
  </si>
  <si>
    <t>Primavera</t>
  </si>
  <si>
    <t>Terranova</t>
  </si>
  <si>
    <t>El carmen</t>
  </si>
  <si>
    <t>San Andres</t>
  </si>
  <si>
    <t>Las Huertas</t>
  </si>
  <si>
    <t>Santa Sofia</t>
  </si>
  <si>
    <t xml:space="preserve">Fracc. Los Encinos </t>
  </si>
  <si>
    <t xml:space="preserve">Fracc. Los Naranjos </t>
  </si>
  <si>
    <t xml:space="preserve">Calle Emiliano Zapata  en El Pedregal </t>
  </si>
  <si>
    <t>Campo Recreativo</t>
  </si>
  <si>
    <t xml:space="preserve">Atención de salud mental </t>
  </si>
  <si>
    <t>SINDICATURA</t>
  </si>
  <si>
    <t>Sindicatura</t>
  </si>
  <si>
    <t>ACTIVO</t>
  </si>
  <si>
    <t>INACTIVO</t>
  </si>
  <si>
    <t>S/O</t>
  </si>
  <si>
    <t>NO CONTAMOS CON ESE DATO</t>
  </si>
  <si>
    <t>N/C</t>
  </si>
  <si>
    <t>U045295</t>
  </si>
  <si>
    <t>U043256, U043267, U043258, U403265, U043259, U043260, U043257, U043262, U043261, U043266, U043264, U043263</t>
  </si>
  <si>
    <t>NO CONTAMOS CON ESA INFORMACION</t>
  </si>
  <si>
    <t>U035779</t>
  </si>
  <si>
    <t>U33685</t>
  </si>
  <si>
    <t>N/S</t>
  </si>
  <si>
    <t>U019939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</si>
</sst>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9">
    <font>
      <sz val="11"/>
      <color theme="1"/>
      <name val="Calibri"/>
      <family val="2"/>
      <scheme val="minor"/>
    </font>
    <font>
      <sz val="11"/>
      <color theme="1"/>
      <name val="Calibri"/>
      <family val="2"/>
      <scheme val="minor"/>
    </font>
    <font>
      <b/>
      <sz val="18"/>
      <color theme="3"/>
      <name val="Calibri Light"/>
      <family val="2"/>
      <scheme val="major"/>
    </font>
    <font>
      <b/>
      <sz val="11"/>
      <color theme="3"/>
      <name val="Calibri"/>
      <family val="2"/>
      <scheme val="minor"/>
    </font>
    <font>
      <sz val="9"/>
      <name val="Arial"/>
      <family val="2"/>
    </font>
    <font>
      <sz val="10"/>
      <name val="Arial"/>
      <family val="2"/>
    </font>
    <font>
      <sz val="11"/>
      <name val="Calibri"/>
      <family val="2"/>
      <scheme val="minor"/>
    </font>
    <font>
      <sz val="11"/>
      <name val="Calibri"/>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E1E1E1"/>
      </patternFill>
    </fill>
  </fills>
  <borders count="3">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44" fontId="1" fillId="0" borderId="0" applyFont="0" applyFill="0" applyBorder="0" applyAlignment="0" applyProtection="0"/>
  </cellStyleXfs>
  <cellXfs count="30">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3" fillId="0" borderId="0" xfId="3" applyFill="1" applyBorder="1" applyAlignment="1">
      <alignment horizontal="center" vertical="center" wrapText="1"/>
    </xf>
    <xf numFmtId="14" fontId="3" fillId="0" borderId="0" xfId="3" applyNumberFormat="1" applyFill="1" applyBorder="1" applyAlignment="1">
      <alignment horizontal="center" vertical="center" wrapText="1"/>
    </xf>
    <xf numFmtId="43" fontId="3" fillId="0" borderId="0" xfId="3" applyNumberFormat="1" applyFill="1" applyBorder="1" applyAlignment="1">
      <alignment horizontal="center" vertical="center" wrapText="1"/>
    </xf>
    <xf numFmtId="0" fontId="3" fillId="0" borderId="1" xfId="3" applyFill="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2" borderId="2" xfId="0" applyFont="1" applyFill="1" applyBorder="1" applyAlignment="1">
      <alignment wrapText="1"/>
    </xf>
    <xf numFmtId="0" fontId="4" fillId="2" borderId="2" xfId="0" applyFont="1" applyFill="1" applyBorder="1" applyAlignment="1">
      <alignment horizontal="center" wrapText="1"/>
    </xf>
    <xf numFmtId="3" fontId="4" fillId="2" borderId="2" xfId="0" applyNumberFormat="1" applyFont="1" applyFill="1" applyBorder="1" applyAlignment="1">
      <alignment horizontal="center" wrapText="1"/>
    </xf>
    <xf numFmtId="3" fontId="4" fillId="2" borderId="2" xfId="0" applyNumberFormat="1" applyFont="1" applyFill="1" applyBorder="1" applyAlignment="1">
      <alignment wrapText="1"/>
    </xf>
    <xf numFmtId="4" fontId="4" fillId="2" borderId="2" xfId="0" applyNumberFormat="1" applyFont="1" applyFill="1" applyBorder="1" applyAlignment="1">
      <alignment horizontal="center" wrapText="1"/>
    </xf>
    <xf numFmtId="0" fontId="4" fillId="2" borderId="2" xfId="0" applyFont="1" applyFill="1" applyBorder="1" applyAlignment="1">
      <alignment horizontal="center"/>
    </xf>
    <xf numFmtId="44" fontId="5" fillId="2" borderId="2" xfId="4" applyFont="1" applyFill="1" applyBorder="1" applyAlignment="1">
      <alignment horizontal="center" vertical="center"/>
    </xf>
    <xf numFmtId="43" fontId="6" fillId="2" borderId="2" xfId="1" applyFont="1" applyFill="1" applyBorder="1" applyAlignment="1">
      <alignment horizontal="center" vertical="center" wrapText="1"/>
    </xf>
    <xf numFmtId="3" fontId="4" fillId="2" borderId="2" xfId="0" applyNumberFormat="1" applyFont="1" applyFill="1" applyBorder="1" applyAlignment="1">
      <alignment horizontal="center"/>
    </xf>
    <xf numFmtId="0" fontId="6" fillId="3" borderId="2" xfId="0" applyFont="1" applyFill="1" applyBorder="1" applyAlignment="1">
      <alignment horizontal="center" vertical="center"/>
    </xf>
    <xf numFmtId="14" fontId="6" fillId="2" borderId="2" xfId="0" applyNumberFormat="1" applyFont="1" applyFill="1" applyBorder="1" applyAlignment="1">
      <alignment horizontal="center" vertical="center"/>
    </xf>
    <xf numFmtId="4" fontId="4" fillId="2" borderId="2" xfId="0" applyNumberFormat="1" applyFont="1" applyFill="1" applyBorder="1" applyAlignment="1">
      <alignment horizontal="center"/>
    </xf>
    <xf numFmtId="0" fontId="4" fillId="2" borderId="2" xfId="0" applyFont="1" applyFill="1" applyBorder="1"/>
    <xf numFmtId="2" fontId="4" fillId="2" borderId="2" xfId="4" applyNumberFormat="1" applyFont="1" applyFill="1" applyBorder="1"/>
    <xf numFmtId="43" fontId="7" fillId="2" borderId="2" xfId="1" applyFont="1" applyFill="1" applyBorder="1" applyAlignment="1">
      <alignment horizontal="center" vertical="center" wrapText="1"/>
    </xf>
    <xf numFmtId="44" fontId="6" fillId="2" borderId="2" xfId="4" applyFont="1" applyFill="1" applyBorder="1" applyAlignment="1">
      <alignment horizontal="center" vertical="center"/>
    </xf>
    <xf numFmtId="44" fontId="8" fillId="2" borderId="2" xfId="4" applyFont="1" applyFill="1" applyBorder="1" applyAlignment="1">
      <alignment horizontal="center" vertical="center"/>
    </xf>
    <xf numFmtId="0" fontId="6" fillId="2" borderId="2" xfId="0" applyFont="1" applyFill="1" applyBorder="1" applyAlignment="1">
      <alignment wrapText="1"/>
    </xf>
    <xf numFmtId="0" fontId="2" fillId="0" borderId="0" xfId="2" applyAlignment="1">
      <alignment horizontal="center" vertical="center" wrapText="1"/>
    </xf>
  </cellXfs>
  <cellStyles count="5">
    <cellStyle name="Millares" xfId="1" builtinId="3"/>
    <cellStyle name="Moneda" xfId="4" builtinId="4"/>
    <cellStyle name="Normal" xfId="0" builtinId="0"/>
    <cellStyle name="Título" xfId="2" builtinId="15"/>
    <cellStyle name="Título 3" xfId="3" builtinId="18"/>
  </cellStyles>
  <dxfs count="16">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numFmt numFmtId="19" formatCode="dd/mm/yyyy"/>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57PJFG0\Carpeta%20Compartida\CARPETA%20TRANSPARENCIA%20OCTUBRE%202021%20A%20LA%20FECHA\MARZO24\LTAIPEJM8FV%20PATRIMONIO%20MARZO24\LTAIPEJM8FV-R4%20PATRIMONIO%20MARZO24.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192.168.10.207\Carpeta%20Compartida\Users\Cristi\Desktop\COORDINACION%202017\COORDINACION%202017\COORDINACI&#211;N%20DE%20PATRIMONIO%202017\Fracci&#243;n%20V\r\Formato%20Los%20inventarios%20de%20bienes%20muebles%20e%20inmuebles%20del%20sujeto%20obligado,%20INVENTARIO%20INMUEBLES+.xls?3219AA1F" TargetMode="External"/><Relationship Id="rId1" Type="http://schemas.openxmlformats.org/officeDocument/2006/relationships/externalLinkPath" Target="file:///\\3219AA1F\Formato%20Los%20inventarios%20de%20bienes%20muebles%20e%20inmuebles%20del%20sujeto%20obligado,%20INVENTARIO%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Reporte de Formatos"/>
      <sheetName val="hidden1"/>
      <sheetName val="hidden2"/>
      <sheetName val="hidden3"/>
      <sheetName val="hidden4"/>
      <sheetName val="hidden5"/>
      <sheetName val="hidden6"/>
    </sheetNames>
    <sheetDataSet>
      <sheetData sheetId="0" refreshError="1"/>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sheetData sheetId="5">
        <row r="1">
          <cell r="A1" t="str">
            <v>Rústica</v>
          </cell>
        </row>
      </sheetData>
      <sheetData sheetId="6">
        <row r="1">
          <cell r="A1" t="str">
            <v>Histórico</v>
          </cell>
        </row>
      </sheetData>
      <sheetData sheetId="7">
        <row r="1">
          <cell r="A1" t="str">
            <v>Mixto</v>
          </cell>
        </row>
      </sheetData>
    </sheetDataSet>
  </externalBook>
</externalLink>
</file>

<file path=xl/tables/table1.xml><?xml version="1.0" encoding="utf-8"?>
<table xmlns="http://schemas.openxmlformats.org/spreadsheetml/2006/main" id="1" name="Tabla1" displayName="Tabla1" ref="A2:M114" totalsRowShown="0" headerRowDxfId="15" dataDxfId="14" totalsRowBorderDxfId="13" headerRowCellStyle="Título 3">
  <tableColumns count="13">
    <tableColumn id="1" name="CLAVE DE REGISTRO" dataDxfId="12"/>
    <tableColumn id="20" name="NOMBRE DEL INMUEBLE" dataDxfId="11"/>
    <tableColumn id="14" name="UBICACIÓN " dataDxfId="10"/>
    <tableColumn id="15" name="DESCRIPCION GENERAL" dataDxfId="9"/>
    <tableColumn id="16" name="VALOR" dataDxfId="8" dataCellStyle="Moneda"/>
    <tableColumn id="17" name="USO" dataDxfId="7"/>
    <tableColumn id="18" name="MODALIDAD JURIDICA DE LA POSESION O PROPIEDAD" dataDxfId="6"/>
    <tableColumn id="2" name="FECHA DE ADQUISICION" dataDxfId="5"/>
    <tableColumn id="5" name="SUPERFICIE M2" dataDxfId="4" dataCellStyle="Millares"/>
    <tableColumn id="7" name="AREA Y/O NOMBRE DEL RESGUARDANTE" dataDxfId="3"/>
    <tableColumn id="10" name="CUENTA PREDIAL" dataDxfId="2"/>
    <tableColumn id="11" name="ESTATUS" dataDxfId="1"/>
    <tableColumn id="12" name="OBSERVACIONES" dataDxfId="0"/>
  </tableColumns>
  <tableStyleInfo name="TableStyleLight2"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4"/>
  <sheetViews>
    <sheetView tabSelected="1" zoomScale="80" zoomScaleNormal="80" workbookViewId="0">
      <selection activeCell="O69" sqref="O69"/>
    </sheetView>
  </sheetViews>
  <sheetFormatPr baseColWidth="10" defaultRowHeight="15"/>
  <cols>
    <col min="1" max="1" width="9.7109375" style="2" customWidth="1"/>
    <col min="2" max="2" width="26.7109375" style="1" customWidth="1"/>
    <col min="3" max="3" width="27.7109375" style="1" customWidth="1"/>
    <col min="4" max="4" width="47" style="2" customWidth="1"/>
    <col min="5" max="5" width="18" style="2" customWidth="1"/>
    <col min="6" max="6" width="29.28515625" style="2" customWidth="1"/>
    <col min="7" max="8" width="26" style="2" customWidth="1"/>
    <col min="9" max="9" width="17" style="2" hidden="1" customWidth="1"/>
    <col min="10" max="10" width="33.42578125" style="2" customWidth="1"/>
    <col min="11" max="11" width="18" style="2" customWidth="1"/>
    <col min="12" max="12" width="11.42578125" style="2" customWidth="1"/>
    <col min="13" max="13" width="23.28515625" style="1" customWidth="1"/>
    <col min="14" max="16384" width="11.42578125" style="2"/>
  </cols>
  <sheetData>
    <row r="1" spans="1:13" ht="37.5" customHeight="1">
      <c r="A1" s="29" t="s">
        <v>5</v>
      </c>
      <c r="B1" s="29"/>
      <c r="C1" s="29"/>
      <c r="D1" s="29"/>
      <c r="E1" s="29"/>
      <c r="F1" s="29"/>
      <c r="G1" s="29"/>
      <c r="H1" s="29"/>
      <c r="I1" s="29"/>
      <c r="J1" s="29"/>
      <c r="K1" s="29"/>
      <c r="L1" s="29"/>
      <c r="M1" s="29"/>
    </row>
    <row r="2" spans="1:13" s="6" customFormat="1" ht="33" customHeight="1" thickBot="1">
      <c r="A2" s="3" t="s">
        <v>10</v>
      </c>
      <c r="B2" s="3" t="s">
        <v>9</v>
      </c>
      <c r="C2" s="3" t="s">
        <v>6</v>
      </c>
      <c r="D2" s="3" t="s">
        <v>7</v>
      </c>
      <c r="E2" s="3" t="s">
        <v>1</v>
      </c>
      <c r="F2" s="3" t="s">
        <v>2</v>
      </c>
      <c r="G2" s="3" t="s">
        <v>8</v>
      </c>
      <c r="H2" s="4" t="s">
        <v>0</v>
      </c>
      <c r="I2" s="5" t="s">
        <v>3</v>
      </c>
      <c r="J2" s="3" t="s">
        <v>14</v>
      </c>
      <c r="K2" s="3" t="s">
        <v>4</v>
      </c>
      <c r="L2" s="3" t="s">
        <v>15</v>
      </c>
      <c r="M2" s="3" t="s">
        <v>16</v>
      </c>
    </row>
    <row r="3" spans="1:13" ht="30" customHeight="1">
      <c r="A3" s="9">
        <v>1</v>
      </c>
      <c r="B3" s="7" t="s">
        <v>88</v>
      </c>
      <c r="C3" s="9" t="s">
        <v>387</v>
      </c>
      <c r="D3" s="9" t="s">
        <v>291</v>
      </c>
      <c r="E3" s="17">
        <v>49097680</v>
      </c>
      <c r="F3" s="8" t="s">
        <v>129</v>
      </c>
      <c r="G3" s="8" t="s">
        <v>199</v>
      </c>
      <c r="H3" s="21">
        <v>28118</v>
      </c>
      <c r="I3" s="18"/>
      <c r="J3" s="8" t="s">
        <v>443</v>
      </c>
      <c r="K3" s="16" t="s">
        <v>35</v>
      </c>
      <c r="L3" s="9" t="s">
        <v>445</v>
      </c>
      <c r="M3" s="9" t="s">
        <v>447</v>
      </c>
    </row>
    <row r="4" spans="1:13" ht="26.25" customHeight="1">
      <c r="A4" s="9">
        <v>2</v>
      </c>
      <c r="B4" s="7" t="s">
        <v>89</v>
      </c>
      <c r="C4" s="9" t="s">
        <v>388</v>
      </c>
      <c r="D4" s="9" t="s">
        <v>292</v>
      </c>
      <c r="E4" s="17">
        <v>17092590</v>
      </c>
      <c r="F4" s="9" t="s">
        <v>218</v>
      </c>
      <c r="G4" s="8" t="s">
        <v>199</v>
      </c>
      <c r="H4" s="21">
        <v>33583</v>
      </c>
      <c r="I4" s="16"/>
      <c r="J4" s="8" t="s">
        <v>443</v>
      </c>
      <c r="K4" s="19" t="s">
        <v>36</v>
      </c>
      <c r="L4" s="9" t="s">
        <v>445</v>
      </c>
      <c r="M4" s="11" t="s">
        <v>37</v>
      </c>
    </row>
    <row r="5" spans="1:13" ht="30" customHeight="1">
      <c r="A5" s="9">
        <v>3</v>
      </c>
      <c r="B5" s="7" t="s">
        <v>90</v>
      </c>
      <c r="C5" s="7" t="s">
        <v>389</v>
      </c>
      <c r="D5" s="7" t="s">
        <v>293</v>
      </c>
      <c r="E5" s="17">
        <v>65115750</v>
      </c>
      <c r="F5" s="10" t="s">
        <v>164</v>
      </c>
      <c r="G5" s="10" t="s">
        <v>200</v>
      </c>
      <c r="H5" s="21" t="s">
        <v>448</v>
      </c>
      <c r="I5" s="16"/>
      <c r="J5" s="8" t="s">
        <v>443</v>
      </c>
      <c r="K5" s="19" t="s">
        <v>39</v>
      </c>
      <c r="L5" s="9" t="s">
        <v>445</v>
      </c>
      <c r="M5" s="11" t="s">
        <v>38</v>
      </c>
    </row>
    <row r="6" spans="1:13" ht="25.5">
      <c r="A6" s="9">
        <v>4</v>
      </c>
      <c r="B6" s="7" t="s">
        <v>91</v>
      </c>
      <c r="C6" s="7" t="s">
        <v>390</v>
      </c>
      <c r="D6" s="7" t="s">
        <v>294</v>
      </c>
      <c r="E6" s="17">
        <v>3639360</v>
      </c>
      <c r="F6" s="7" t="s">
        <v>219</v>
      </c>
      <c r="G6" s="10" t="s">
        <v>201</v>
      </c>
      <c r="H6" s="21">
        <v>27</v>
      </c>
      <c r="I6" s="16"/>
      <c r="J6" s="8" t="s">
        <v>443</v>
      </c>
      <c r="K6" s="16" t="s">
        <v>41</v>
      </c>
      <c r="L6" s="9" t="s">
        <v>445</v>
      </c>
      <c r="M6" s="14" t="s">
        <v>42</v>
      </c>
    </row>
    <row r="7" spans="1:13" ht="36">
      <c r="A7" s="9">
        <v>5</v>
      </c>
      <c r="B7" s="7" t="s">
        <v>92</v>
      </c>
      <c r="C7" s="9" t="s">
        <v>391</v>
      </c>
      <c r="D7" s="9" t="s">
        <v>295</v>
      </c>
      <c r="E7" s="17">
        <v>17595780</v>
      </c>
      <c r="F7" s="8" t="s">
        <v>220</v>
      </c>
      <c r="G7" s="8" t="s">
        <v>202</v>
      </c>
      <c r="H7" s="21">
        <v>26336</v>
      </c>
      <c r="I7" s="16"/>
      <c r="J7" s="8" t="s">
        <v>443</v>
      </c>
      <c r="K7" s="19" t="s">
        <v>43</v>
      </c>
      <c r="L7" s="9" t="s">
        <v>445</v>
      </c>
      <c r="M7" s="11" t="s">
        <v>44</v>
      </c>
    </row>
    <row r="8" spans="1:13" ht="30">
      <c r="A8" s="9">
        <v>6</v>
      </c>
      <c r="B8" s="7" t="s">
        <v>17</v>
      </c>
      <c r="C8" s="7" t="s">
        <v>86</v>
      </c>
      <c r="D8" s="7" t="s">
        <v>296</v>
      </c>
      <c r="E8" s="17">
        <v>54077010</v>
      </c>
      <c r="F8" s="9" t="s">
        <v>221</v>
      </c>
      <c r="G8" s="10" t="s">
        <v>199</v>
      </c>
      <c r="H8" s="21">
        <v>31688</v>
      </c>
      <c r="I8" s="16"/>
      <c r="J8" s="8" t="s">
        <v>443</v>
      </c>
      <c r="K8" s="16" t="s">
        <v>45</v>
      </c>
      <c r="L8" s="9" t="s">
        <v>445</v>
      </c>
      <c r="M8" s="9" t="s">
        <v>447</v>
      </c>
    </row>
    <row r="9" spans="1:13" ht="25.5">
      <c r="A9" s="9">
        <v>7</v>
      </c>
      <c r="B9" s="7" t="s">
        <v>18</v>
      </c>
      <c r="C9" s="7" t="s">
        <v>86</v>
      </c>
      <c r="D9" s="7" t="s">
        <v>297</v>
      </c>
      <c r="E9" s="17">
        <v>1263200</v>
      </c>
      <c r="F9" s="9" t="s">
        <v>222</v>
      </c>
      <c r="G9" s="10" t="s">
        <v>200</v>
      </c>
      <c r="H9" s="21">
        <v>23491</v>
      </c>
      <c r="I9" s="16"/>
      <c r="J9" s="8" t="s">
        <v>443</v>
      </c>
      <c r="K9" s="16" t="s">
        <v>46</v>
      </c>
      <c r="L9" s="9" t="s">
        <v>445</v>
      </c>
      <c r="M9" s="11" t="s">
        <v>47</v>
      </c>
    </row>
    <row r="10" spans="1:13" ht="25.5">
      <c r="A10" s="9">
        <v>8</v>
      </c>
      <c r="B10" s="7" t="s">
        <v>93</v>
      </c>
      <c r="C10" s="7" t="s">
        <v>390</v>
      </c>
      <c r="D10" s="7" t="s">
        <v>298</v>
      </c>
      <c r="E10" s="17">
        <v>21032000</v>
      </c>
      <c r="F10" s="9" t="s">
        <v>223</v>
      </c>
      <c r="G10" s="10" t="s">
        <v>199</v>
      </c>
      <c r="H10" s="21">
        <v>27683</v>
      </c>
      <c r="I10" s="16"/>
      <c r="J10" s="8" t="s">
        <v>443</v>
      </c>
      <c r="K10" s="19" t="s">
        <v>48</v>
      </c>
      <c r="L10" s="9" t="s">
        <v>445</v>
      </c>
      <c r="M10" s="9" t="s">
        <v>447</v>
      </c>
    </row>
    <row r="11" spans="1:13" ht="51">
      <c r="A11" s="9">
        <v>9</v>
      </c>
      <c r="B11" s="7" t="s">
        <v>94</v>
      </c>
      <c r="C11" s="7" t="s">
        <v>392</v>
      </c>
      <c r="D11" s="7" t="s">
        <v>299</v>
      </c>
      <c r="E11" s="17">
        <v>14248200</v>
      </c>
      <c r="F11" s="7" t="s">
        <v>224</v>
      </c>
      <c r="G11" s="10" t="s">
        <v>199</v>
      </c>
      <c r="H11" s="21">
        <v>30861</v>
      </c>
      <c r="I11" s="16"/>
      <c r="J11" s="8" t="s">
        <v>443</v>
      </c>
      <c r="K11" s="19" t="s">
        <v>49</v>
      </c>
      <c r="L11" s="9" t="s">
        <v>445</v>
      </c>
      <c r="M11" s="9" t="s">
        <v>447</v>
      </c>
    </row>
    <row r="12" spans="1:13" ht="24">
      <c r="A12" s="9">
        <v>10</v>
      </c>
      <c r="B12" s="7" t="s">
        <v>95</v>
      </c>
      <c r="C12" s="7" t="s">
        <v>86</v>
      </c>
      <c r="D12" s="7" t="s">
        <v>300</v>
      </c>
      <c r="E12" s="17">
        <v>2768500</v>
      </c>
      <c r="F12" s="10" t="s">
        <v>97</v>
      </c>
      <c r="G12" s="10" t="s">
        <v>203</v>
      </c>
      <c r="H12" s="21">
        <v>39134</v>
      </c>
      <c r="I12" s="16"/>
      <c r="J12" s="8" t="s">
        <v>443</v>
      </c>
      <c r="K12" s="16" t="s">
        <v>50</v>
      </c>
      <c r="L12" s="9" t="s">
        <v>445</v>
      </c>
      <c r="M12" s="11" t="s">
        <v>51</v>
      </c>
    </row>
    <row r="13" spans="1:13" ht="25.5">
      <c r="A13" s="9">
        <v>11</v>
      </c>
      <c r="B13" s="7" t="s">
        <v>96</v>
      </c>
      <c r="C13" s="7" t="s">
        <v>393</v>
      </c>
      <c r="D13" s="7" t="s">
        <v>301</v>
      </c>
      <c r="E13" s="17">
        <v>36583500</v>
      </c>
      <c r="F13" s="10" t="s">
        <v>97</v>
      </c>
      <c r="G13" s="10" t="s">
        <v>199</v>
      </c>
      <c r="H13" s="21">
        <v>36261</v>
      </c>
      <c r="I13" s="16"/>
      <c r="J13" s="8" t="s">
        <v>443</v>
      </c>
      <c r="K13" s="16" t="s">
        <v>52</v>
      </c>
      <c r="L13" s="9" t="s">
        <v>445</v>
      </c>
      <c r="M13" s="9" t="s">
        <v>447</v>
      </c>
    </row>
    <row r="14" spans="1:13" ht="24">
      <c r="A14" s="9">
        <v>12</v>
      </c>
      <c r="B14" s="7" t="s">
        <v>290</v>
      </c>
      <c r="C14" s="7" t="s">
        <v>54</v>
      </c>
      <c r="D14" s="7" t="s">
        <v>21</v>
      </c>
      <c r="E14" s="17">
        <v>6541995</v>
      </c>
      <c r="F14" s="10" t="s">
        <v>129</v>
      </c>
      <c r="G14" s="10" t="s">
        <v>199</v>
      </c>
      <c r="H14" s="21">
        <v>28286</v>
      </c>
      <c r="I14" s="18"/>
      <c r="J14" s="8" t="s">
        <v>443</v>
      </c>
      <c r="K14" s="16" t="s">
        <v>55</v>
      </c>
      <c r="L14" s="9" t="s">
        <v>445</v>
      </c>
      <c r="M14" s="11" t="s">
        <v>56</v>
      </c>
    </row>
    <row r="15" spans="1:13">
      <c r="A15" s="9">
        <v>13</v>
      </c>
      <c r="B15" s="7" t="s">
        <v>97</v>
      </c>
      <c r="C15" s="7" t="s">
        <v>54</v>
      </c>
      <c r="D15" s="7" t="s">
        <v>302</v>
      </c>
      <c r="E15" s="17">
        <v>87740</v>
      </c>
      <c r="F15" s="10" t="s">
        <v>97</v>
      </c>
      <c r="G15" s="10" t="s">
        <v>199</v>
      </c>
      <c r="H15" s="21">
        <v>28286</v>
      </c>
      <c r="I15" s="16"/>
      <c r="J15" s="8" t="s">
        <v>443</v>
      </c>
      <c r="K15" s="16" t="s">
        <v>57</v>
      </c>
      <c r="L15" s="9" t="s">
        <v>445</v>
      </c>
      <c r="M15" s="9" t="s">
        <v>447</v>
      </c>
    </row>
    <row r="16" spans="1:13" ht="38.25">
      <c r="A16" s="9">
        <v>14</v>
      </c>
      <c r="B16" s="7" t="s">
        <v>98</v>
      </c>
      <c r="C16" s="7" t="s">
        <v>394</v>
      </c>
      <c r="D16" s="9" t="s">
        <v>303</v>
      </c>
      <c r="E16" s="17">
        <v>585260</v>
      </c>
      <c r="F16" s="7" t="s">
        <v>225</v>
      </c>
      <c r="G16" s="10" t="s">
        <v>199</v>
      </c>
      <c r="H16" s="21">
        <v>37016</v>
      </c>
      <c r="I16" s="16"/>
      <c r="J16" s="8" t="s">
        <v>443</v>
      </c>
      <c r="K16" s="16" t="s">
        <v>58</v>
      </c>
      <c r="L16" s="9" t="s">
        <v>445</v>
      </c>
      <c r="M16" s="11" t="s">
        <v>288</v>
      </c>
    </row>
    <row r="17" spans="1:13" ht="51">
      <c r="A17" s="9">
        <v>15</v>
      </c>
      <c r="B17" s="7" t="s">
        <v>99</v>
      </c>
      <c r="C17" s="7" t="s">
        <v>394</v>
      </c>
      <c r="D17" s="7" t="s">
        <v>304</v>
      </c>
      <c r="E17" s="17">
        <v>70216202.200000003</v>
      </c>
      <c r="F17" s="10" t="s">
        <v>129</v>
      </c>
      <c r="G17" s="10" t="s">
        <v>199</v>
      </c>
      <c r="H17" s="21">
        <v>37016</v>
      </c>
      <c r="I17" s="16"/>
      <c r="J17" s="8" t="s">
        <v>443</v>
      </c>
      <c r="K17" s="16" t="s">
        <v>59</v>
      </c>
      <c r="L17" s="9" t="s">
        <v>445</v>
      </c>
      <c r="M17" s="9" t="s">
        <v>447</v>
      </c>
    </row>
    <row r="18" spans="1:13" ht="48">
      <c r="A18" s="9">
        <v>16</v>
      </c>
      <c r="B18" s="7" t="s">
        <v>100</v>
      </c>
      <c r="C18" s="7" t="s">
        <v>395</v>
      </c>
      <c r="D18" s="7" t="s">
        <v>305</v>
      </c>
      <c r="E18" s="17">
        <v>17329379.600000001</v>
      </c>
      <c r="F18" s="9" t="s">
        <v>226</v>
      </c>
      <c r="G18" s="10" t="s">
        <v>199</v>
      </c>
      <c r="H18" s="21">
        <v>37390</v>
      </c>
      <c r="I18" s="19"/>
      <c r="J18" s="8" t="s">
        <v>443</v>
      </c>
      <c r="K18" s="9"/>
      <c r="L18" s="9" t="s">
        <v>445</v>
      </c>
      <c r="M18" s="11" t="s">
        <v>60</v>
      </c>
    </row>
    <row r="19" spans="1:13" ht="38.25">
      <c r="A19" s="9">
        <v>17</v>
      </c>
      <c r="B19" s="7" t="s">
        <v>101</v>
      </c>
      <c r="C19" s="7" t="s">
        <v>395</v>
      </c>
      <c r="D19" s="7" t="s">
        <v>306</v>
      </c>
      <c r="E19" s="17">
        <v>43464330</v>
      </c>
      <c r="F19" s="9" t="s">
        <v>129</v>
      </c>
      <c r="G19" s="10" t="s">
        <v>199</v>
      </c>
      <c r="H19" s="21">
        <v>37390</v>
      </c>
      <c r="I19" s="16"/>
      <c r="J19" s="8" t="s">
        <v>443</v>
      </c>
      <c r="K19" s="16" t="s">
        <v>61</v>
      </c>
      <c r="L19" s="9" t="s">
        <v>445</v>
      </c>
      <c r="M19" s="11" t="s">
        <v>63</v>
      </c>
    </row>
    <row r="20" spans="1:13" ht="25.5">
      <c r="A20" s="9">
        <v>18</v>
      </c>
      <c r="B20" s="7" t="s">
        <v>102</v>
      </c>
      <c r="C20" s="7" t="s">
        <v>396</v>
      </c>
      <c r="D20" s="7" t="s">
        <v>87</v>
      </c>
      <c r="E20" s="17" t="s">
        <v>448</v>
      </c>
      <c r="F20" s="9" t="s">
        <v>227</v>
      </c>
      <c r="G20" s="10" t="s">
        <v>200</v>
      </c>
      <c r="H20" s="21">
        <v>34440</v>
      </c>
      <c r="I20" s="22"/>
      <c r="J20" s="8" t="s">
        <v>443</v>
      </c>
      <c r="K20" s="9"/>
      <c r="L20" s="9" t="s">
        <v>445</v>
      </c>
      <c r="M20" s="9" t="s">
        <v>447</v>
      </c>
    </row>
    <row r="21" spans="1:13" ht="25.5">
      <c r="A21" s="9">
        <v>19</v>
      </c>
      <c r="B21" s="7" t="s">
        <v>103</v>
      </c>
      <c r="C21" s="7" t="s">
        <v>62</v>
      </c>
      <c r="D21" s="7" t="s">
        <v>23</v>
      </c>
      <c r="E21" s="17">
        <v>3230980</v>
      </c>
      <c r="F21" s="10" t="s">
        <v>228</v>
      </c>
      <c r="G21" s="10" t="s">
        <v>204</v>
      </c>
      <c r="H21" s="21" t="s">
        <v>195</v>
      </c>
      <c r="I21" s="16"/>
      <c r="J21" s="8" t="s">
        <v>443</v>
      </c>
      <c r="K21" s="16" t="s">
        <v>64</v>
      </c>
      <c r="L21" s="9" t="s">
        <v>445</v>
      </c>
      <c r="M21" s="11" t="s">
        <v>65</v>
      </c>
    </row>
    <row r="22" spans="1:13" ht="25.5">
      <c r="A22" s="9">
        <v>20</v>
      </c>
      <c r="B22" s="7" t="s">
        <v>104</v>
      </c>
      <c r="C22" s="7" t="s">
        <v>397</v>
      </c>
      <c r="D22" s="7" t="s">
        <v>307</v>
      </c>
      <c r="E22" s="17">
        <v>2706987.6</v>
      </c>
      <c r="F22" s="10" t="s">
        <v>229</v>
      </c>
      <c r="G22" s="10" t="s">
        <v>204</v>
      </c>
      <c r="H22" s="21">
        <v>38103</v>
      </c>
      <c r="I22" s="16"/>
      <c r="J22" s="8" t="s">
        <v>443</v>
      </c>
      <c r="K22" s="16" t="s">
        <v>66</v>
      </c>
      <c r="L22" s="9" t="s">
        <v>445</v>
      </c>
      <c r="M22" s="9" t="s">
        <v>447</v>
      </c>
    </row>
    <row r="23" spans="1:13" ht="25.5">
      <c r="A23" s="9">
        <v>21</v>
      </c>
      <c r="B23" s="7" t="s">
        <v>105</v>
      </c>
      <c r="C23" s="7" t="s">
        <v>397</v>
      </c>
      <c r="D23" s="7" t="s">
        <v>308</v>
      </c>
      <c r="E23" s="17">
        <v>2768500</v>
      </c>
      <c r="F23" s="10" t="s">
        <v>129</v>
      </c>
      <c r="G23" s="10" t="s">
        <v>204</v>
      </c>
      <c r="H23" s="21">
        <v>38103</v>
      </c>
      <c r="I23" s="16"/>
      <c r="J23" s="8" t="s">
        <v>443</v>
      </c>
      <c r="K23" s="19" t="s">
        <v>67</v>
      </c>
      <c r="L23" s="9" t="s">
        <v>445</v>
      </c>
      <c r="M23" s="11" t="s">
        <v>68</v>
      </c>
    </row>
    <row r="24" spans="1:13" ht="51">
      <c r="A24" s="9">
        <v>22</v>
      </c>
      <c r="B24" s="7" t="s">
        <v>106</v>
      </c>
      <c r="C24" s="7" t="s">
        <v>397</v>
      </c>
      <c r="D24" s="7" t="s">
        <v>309</v>
      </c>
      <c r="E24" s="17">
        <v>41207666.600000001</v>
      </c>
      <c r="F24" s="10" t="s">
        <v>129</v>
      </c>
      <c r="G24" s="10" t="s">
        <v>204</v>
      </c>
      <c r="H24" s="21">
        <v>38103</v>
      </c>
      <c r="I24" s="16"/>
      <c r="J24" s="8" t="s">
        <v>443</v>
      </c>
      <c r="K24" s="19" t="s">
        <v>69</v>
      </c>
      <c r="L24" s="9" t="s">
        <v>445</v>
      </c>
      <c r="M24" s="11" t="s">
        <v>70</v>
      </c>
    </row>
    <row r="25" spans="1:13" ht="25.5">
      <c r="A25" s="9">
        <v>23</v>
      </c>
      <c r="B25" s="7" t="s">
        <v>107</v>
      </c>
      <c r="C25" s="7" t="s">
        <v>397</v>
      </c>
      <c r="D25" s="7" t="s">
        <v>310</v>
      </c>
      <c r="E25" s="17">
        <v>9884264.1999999993</v>
      </c>
      <c r="F25" s="10" t="s">
        <v>441</v>
      </c>
      <c r="G25" s="10" t="s">
        <v>204</v>
      </c>
      <c r="H25" s="21">
        <v>38103</v>
      </c>
      <c r="I25" s="23"/>
      <c r="J25" s="8" t="s">
        <v>443</v>
      </c>
      <c r="K25" s="16" t="s">
        <v>71</v>
      </c>
      <c r="L25" s="9" t="s">
        <v>445</v>
      </c>
      <c r="M25" s="11" t="s">
        <v>447</v>
      </c>
    </row>
    <row r="26" spans="1:13" ht="89.25">
      <c r="A26" s="9">
        <v>24</v>
      </c>
      <c r="B26" s="7" t="s">
        <v>108</v>
      </c>
      <c r="C26" s="7" t="s">
        <v>398</v>
      </c>
      <c r="D26" s="7" t="s">
        <v>311</v>
      </c>
      <c r="E26" s="17">
        <v>50880100</v>
      </c>
      <c r="F26" s="9" t="s">
        <v>230</v>
      </c>
      <c r="G26" s="10" t="s">
        <v>204</v>
      </c>
      <c r="H26" s="21" t="s">
        <v>196</v>
      </c>
      <c r="I26" s="19"/>
      <c r="J26" s="8" t="s">
        <v>443</v>
      </c>
      <c r="K26" s="16" t="s">
        <v>72</v>
      </c>
      <c r="L26" s="9" t="s">
        <v>445</v>
      </c>
      <c r="M26" s="11" t="s">
        <v>73</v>
      </c>
    </row>
    <row r="27" spans="1:13" ht="51">
      <c r="A27" s="9">
        <v>25</v>
      </c>
      <c r="B27" s="7" t="s">
        <v>109</v>
      </c>
      <c r="C27" s="7" t="s">
        <v>399</v>
      </c>
      <c r="D27" s="7" t="s">
        <v>312</v>
      </c>
      <c r="E27" s="17">
        <v>115641412</v>
      </c>
      <c r="F27" s="7" t="s">
        <v>231</v>
      </c>
      <c r="G27" s="10" t="s">
        <v>205</v>
      </c>
      <c r="H27" s="21">
        <v>32242</v>
      </c>
      <c r="I27" s="24"/>
      <c r="J27" s="8" t="s">
        <v>443</v>
      </c>
      <c r="K27" s="16" t="s">
        <v>75</v>
      </c>
      <c r="L27" s="9" t="s">
        <v>445</v>
      </c>
      <c r="M27" s="11" t="s">
        <v>76</v>
      </c>
    </row>
    <row r="28" spans="1:13" ht="51">
      <c r="A28" s="9">
        <v>26</v>
      </c>
      <c r="B28" s="7" t="s">
        <v>110</v>
      </c>
      <c r="C28" s="7" t="s">
        <v>400</v>
      </c>
      <c r="D28" s="7" t="s">
        <v>313</v>
      </c>
      <c r="E28" s="17">
        <v>10838900</v>
      </c>
      <c r="F28" s="9" t="s">
        <v>232</v>
      </c>
      <c r="G28" s="10" t="s">
        <v>201</v>
      </c>
      <c r="H28" s="21">
        <v>27223</v>
      </c>
      <c r="I28" s="16"/>
      <c r="J28" s="8" t="s">
        <v>443</v>
      </c>
      <c r="K28" s="16" t="s">
        <v>77</v>
      </c>
      <c r="L28" s="9" t="s">
        <v>445</v>
      </c>
      <c r="M28" s="11" t="s">
        <v>78</v>
      </c>
    </row>
    <row r="29" spans="1:13" ht="48">
      <c r="A29" s="9">
        <v>27</v>
      </c>
      <c r="B29" s="7" t="s">
        <v>111</v>
      </c>
      <c r="C29" s="7" t="s">
        <v>84</v>
      </c>
      <c r="D29" s="7" t="s">
        <v>314</v>
      </c>
      <c r="E29" s="17">
        <v>11022080</v>
      </c>
      <c r="F29" s="10" t="s">
        <v>233</v>
      </c>
      <c r="G29" s="10" t="s">
        <v>206</v>
      </c>
      <c r="H29" s="21">
        <v>40539</v>
      </c>
      <c r="I29" s="25"/>
      <c r="J29" s="8" t="s">
        <v>443</v>
      </c>
      <c r="K29" s="9" t="s">
        <v>289</v>
      </c>
      <c r="L29" s="9" t="s">
        <v>445</v>
      </c>
      <c r="M29" s="11" t="s">
        <v>79</v>
      </c>
    </row>
    <row r="30" spans="1:13" ht="51">
      <c r="A30" s="9">
        <v>28</v>
      </c>
      <c r="B30" s="7" t="s">
        <v>112</v>
      </c>
      <c r="C30" s="7" t="s">
        <v>84</v>
      </c>
      <c r="D30" s="7" t="s">
        <v>315</v>
      </c>
      <c r="E30" s="17">
        <v>5817280</v>
      </c>
      <c r="F30" s="9" t="s">
        <v>234</v>
      </c>
      <c r="G30" s="10" t="s">
        <v>207</v>
      </c>
      <c r="H30" s="21">
        <v>40539</v>
      </c>
      <c r="I30" s="12"/>
      <c r="J30" s="8" t="s">
        <v>443</v>
      </c>
      <c r="K30" s="13" t="s">
        <v>80</v>
      </c>
      <c r="L30" s="9" t="s">
        <v>445</v>
      </c>
      <c r="M30" s="9" t="s">
        <v>447</v>
      </c>
    </row>
    <row r="31" spans="1:13" ht="51">
      <c r="A31" s="9">
        <v>29</v>
      </c>
      <c r="B31" s="7" t="s">
        <v>113</v>
      </c>
      <c r="C31" s="7" t="s">
        <v>401</v>
      </c>
      <c r="D31" s="7" t="s">
        <v>316</v>
      </c>
      <c r="E31" s="17">
        <v>5199231.9000000004</v>
      </c>
      <c r="F31" s="9" t="s">
        <v>442</v>
      </c>
      <c r="G31" s="10" t="s">
        <v>204</v>
      </c>
      <c r="H31" s="21">
        <v>39246</v>
      </c>
      <c r="I31" s="15"/>
      <c r="J31" s="8" t="s">
        <v>443</v>
      </c>
      <c r="K31" s="13" t="s">
        <v>81</v>
      </c>
      <c r="L31" s="9" t="s">
        <v>445</v>
      </c>
      <c r="M31" s="11" t="s">
        <v>82</v>
      </c>
    </row>
    <row r="32" spans="1:13" ht="38.25">
      <c r="A32" s="9">
        <v>30</v>
      </c>
      <c r="B32" s="7" t="s">
        <v>114</v>
      </c>
      <c r="C32" s="7" t="s">
        <v>402</v>
      </c>
      <c r="D32" s="7" t="s">
        <v>317</v>
      </c>
      <c r="E32" s="17">
        <v>61551360</v>
      </c>
      <c r="F32" s="9" t="s">
        <v>235</v>
      </c>
      <c r="G32" s="10" t="s">
        <v>204</v>
      </c>
      <c r="H32" s="21" t="s">
        <v>448</v>
      </c>
      <c r="I32" s="25"/>
      <c r="J32" s="8" t="s">
        <v>443</v>
      </c>
      <c r="K32" s="12">
        <v>438</v>
      </c>
      <c r="L32" s="9" t="s">
        <v>445</v>
      </c>
      <c r="M32" s="9" t="s">
        <v>447</v>
      </c>
    </row>
    <row r="33" spans="1:13" ht="25.5">
      <c r="A33" s="9">
        <v>31</v>
      </c>
      <c r="B33" s="7" t="s">
        <v>115</v>
      </c>
      <c r="C33" s="7" t="s">
        <v>24</v>
      </c>
      <c r="D33" s="7" t="s">
        <v>318</v>
      </c>
      <c r="E33" s="17">
        <v>520800</v>
      </c>
      <c r="F33" s="9" t="s">
        <v>236</v>
      </c>
      <c r="G33" s="10" t="s">
        <v>200</v>
      </c>
      <c r="H33" s="21">
        <v>28280</v>
      </c>
      <c r="I33" s="25"/>
      <c r="J33" s="8" t="s">
        <v>443</v>
      </c>
      <c r="K33" s="9" t="s">
        <v>449</v>
      </c>
      <c r="L33" s="9" t="s">
        <v>445</v>
      </c>
      <c r="M33" s="9" t="s">
        <v>447</v>
      </c>
    </row>
    <row r="34" spans="1:13" ht="25.5">
      <c r="A34" s="9">
        <v>32</v>
      </c>
      <c r="B34" s="7" t="s">
        <v>116</v>
      </c>
      <c r="C34" s="7" t="s">
        <v>62</v>
      </c>
      <c r="D34" s="7" t="s">
        <v>319</v>
      </c>
      <c r="E34" s="17">
        <v>9762040</v>
      </c>
      <c r="F34" s="9" t="s">
        <v>237</v>
      </c>
      <c r="G34" s="10" t="s">
        <v>201</v>
      </c>
      <c r="H34" s="21">
        <v>32122</v>
      </c>
      <c r="I34" s="25"/>
      <c r="J34" s="8" t="s">
        <v>443</v>
      </c>
      <c r="K34" s="9" t="s">
        <v>449</v>
      </c>
      <c r="L34" s="9" t="s">
        <v>445</v>
      </c>
      <c r="M34" s="9" t="s">
        <v>447</v>
      </c>
    </row>
    <row r="35" spans="1:13" ht="25.5">
      <c r="A35" s="9">
        <v>33</v>
      </c>
      <c r="B35" s="7" t="s">
        <v>117</v>
      </c>
      <c r="C35" s="7" t="s">
        <v>30</v>
      </c>
      <c r="D35" s="7" t="s">
        <v>320</v>
      </c>
      <c r="E35" s="17">
        <v>1473298.5</v>
      </c>
      <c r="F35" s="9" t="s">
        <v>238</v>
      </c>
      <c r="G35" s="10" t="s">
        <v>208</v>
      </c>
      <c r="H35" s="21" t="s">
        <v>448</v>
      </c>
      <c r="I35" s="25"/>
      <c r="J35" s="8" t="s">
        <v>443</v>
      </c>
      <c r="K35" s="9" t="s">
        <v>449</v>
      </c>
      <c r="L35" s="9" t="s">
        <v>445</v>
      </c>
      <c r="M35" s="9" t="s">
        <v>447</v>
      </c>
    </row>
    <row r="36" spans="1:13" ht="25.5">
      <c r="A36" s="9">
        <v>34</v>
      </c>
      <c r="B36" s="7" t="s">
        <v>118</v>
      </c>
      <c r="C36" s="7" t="s">
        <v>83</v>
      </c>
      <c r="D36" s="7" t="s">
        <v>321</v>
      </c>
      <c r="E36" s="17">
        <v>2227000</v>
      </c>
      <c r="F36" s="9" t="s">
        <v>239</v>
      </c>
      <c r="G36" s="10" t="s">
        <v>201</v>
      </c>
      <c r="H36" s="21">
        <v>22525</v>
      </c>
      <c r="I36" s="25"/>
      <c r="J36" s="8" t="s">
        <v>443</v>
      </c>
      <c r="K36" s="9" t="s">
        <v>449</v>
      </c>
      <c r="L36" s="9" t="s">
        <v>445</v>
      </c>
      <c r="M36" s="9" t="s">
        <v>447</v>
      </c>
    </row>
    <row r="37" spans="1:13" ht="30">
      <c r="A37" s="9">
        <v>35</v>
      </c>
      <c r="B37" s="7" t="s">
        <v>119</v>
      </c>
      <c r="C37" s="9" t="s">
        <v>22</v>
      </c>
      <c r="D37" s="9" t="s">
        <v>322</v>
      </c>
      <c r="E37" s="17">
        <v>32082700</v>
      </c>
      <c r="F37" s="8" t="s">
        <v>129</v>
      </c>
      <c r="G37" s="8" t="s">
        <v>204</v>
      </c>
      <c r="H37" s="21" t="s">
        <v>448</v>
      </c>
      <c r="I37" s="25"/>
      <c r="J37" s="8" t="s">
        <v>443</v>
      </c>
      <c r="K37" s="9" t="s">
        <v>449</v>
      </c>
      <c r="L37" s="9" t="s">
        <v>445</v>
      </c>
      <c r="M37" s="9" t="s">
        <v>447</v>
      </c>
    </row>
    <row r="38" spans="1:13" ht="25.5">
      <c r="A38" s="9">
        <v>36</v>
      </c>
      <c r="B38" s="7" t="s">
        <v>120</v>
      </c>
      <c r="C38" s="9" t="s">
        <v>403</v>
      </c>
      <c r="D38" s="9" t="s">
        <v>323</v>
      </c>
      <c r="E38" s="17">
        <v>3172379</v>
      </c>
      <c r="F38" s="8" t="s">
        <v>240</v>
      </c>
      <c r="G38" s="8" t="s">
        <v>201</v>
      </c>
      <c r="H38" s="21">
        <v>38854</v>
      </c>
      <c r="I38" s="25"/>
      <c r="J38" s="8" t="s">
        <v>443</v>
      </c>
      <c r="K38" s="9" t="s">
        <v>449</v>
      </c>
      <c r="L38" s="9" t="s">
        <v>445</v>
      </c>
      <c r="M38" s="9" t="s">
        <v>447</v>
      </c>
    </row>
    <row r="39" spans="1:13">
      <c r="A39" s="9">
        <v>37</v>
      </c>
      <c r="B39" s="7" t="s">
        <v>121</v>
      </c>
      <c r="C39" s="9" t="s">
        <v>84</v>
      </c>
      <c r="D39" s="9" t="s">
        <v>324</v>
      </c>
      <c r="E39" s="17">
        <v>13824860</v>
      </c>
      <c r="F39" s="8" t="s">
        <v>241</v>
      </c>
      <c r="G39" s="8" t="s">
        <v>209</v>
      </c>
      <c r="H39" s="21" t="s">
        <v>448</v>
      </c>
      <c r="I39" s="25"/>
      <c r="J39" s="20" t="s">
        <v>443</v>
      </c>
      <c r="K39" s="9" t="s">
        <v>449</v>
      </c>
      <c r="L39" s="9" t="s">
        <v>445</v>
      </c>
      <c r="M39" s="9" t="s">
        <v>447</v>
      </c>
    </row>
    <row r="40" spans="1:13" ht="45">
      <c r="A40" s="9">
        <v>38</v>
      </c>
      <c r="B40" s="7" t="s">
        <v>122</v>
      </c>
      <c r="C40" s="9" t="s">
        <v>84</v>
      </c>
      <c r="D40" s="9" t="s">
        <v>325</v>
      </c>
      <c r="E40" s="17">
        <v>27541082</v>
      </c>
      <c r="F40" s="9" t="s">
        <v>242</v>
      </c>
      <c r="G40" s="8" t="s">
        <v>200</v>
      </c>
      <c r="H40" s="21">
        <v>26396</v>
      </c>
      <c r="I40" s="25"/>
      <c r="J40" s="8" t="s">
        <v>443</v>
      </c>
      <c r="K40" s="9" t="s">
        <v>449</v>
      </c>
      <c r="L40" s="9" t="s">
        <v>445</v>
      </c>
      <c r="M40" s="9" t="s">
        <v>447</v>
      </c>
    </row>
    <row r="41" spans="1:13">
      <c r="A41" s="9">
        <v>39</v>
      </c>
      <c r="B41" s="7" t="s">
        <v>123</v>
      </c>
      <c r="C41" s="9" t="s">
        <v>404</v>
      </c>
      <c r="D41" s="9" t="s">
        <v>326</v>
      </c>
      <c r="E41" s="17">
        <v>46395106</v>
      </c>
      <c r="F41" s="8" t="s">
        <v>243</v>
      </c>
      <c r="G41" s="8" t="s">
        <v>199</v>
      </c>
      <c r="H41" s="21">
        <v>30383</v>
      </c>
      <c r="I41" s="25"/>
      <c r="J41" s="8" t="s">
        <v>443</v>
      </c>
      <c r="K41" s="9" t="s">
        <v>449</v>
      </c>
      <c r="L41" s="9" t="s">
        <v>445</v>
      </c>
      <c r="M41" s="9" t="s">
        <v>447</v>
      </c>
    </row>
    <row r="42" spans="1:13" ht="30">
      <c r="A42" s="9">
        <v>40</v>
      </c>
      <c r="B42" s="7" t="s">
        <v>124</v>
      </c>
      <c r="C42" s="9" t="s">
        <v>25</v>
      </c>
      <c r="D42" s="9" t="s">
        <v>25</v>
      </c>
      <c r="E42" s="17">
        <v>11097216</v>
      </c>
      <c r="F42" s="9" t="s">
        <v>244</v>
      </c>
      <c r="G42" s="8" t="s">
        <v>200</v>
      </c>
      <c r="H42" s="21">
        <v>6019</v>
      </c>
      <c r="I42" s="25"/>
      <c r="J42" s="8" t="s">
        <v>443</v>
      </c>
      <c r="K42" s="9" t="s">
        <v>449</v>
      </c>
      <c r="L42" s="9" t="s">
        <v>445</v>
      </c>
      <c r="M42" s="9" t="s">
        <v>447</v>
      </c>
    </row>
    <row r="43" spans="1:13" ht="30">
      <c r="A43" s="9">
        <v>41</v>
      </c>
      <c r="B43" s="7" t="s">
        <v>125</v>
      </c>
      <c r="C43" s="9" t="s">
        <v>405</v>
      </c>
      <c r="D43" s="9" t="s">
        <v>327</v>
      </c>
      <c r="E43" s="17">
        <v>9637488</v>
      </c>
      <c r="F43" s="8" t="s">
        <v>129</v>
      </c>
      <c r="G43" s="8" t="s">
        <v>200</v>
      </c>
      <c r="H43" s="21">
        <v>32422</v>
      </c>
      <c r="I43" s="25"/>
      <c r="J43" s="8" t="s">
        <v>443</v>
      </c>
      <c r="K43" s="9" t="s">
        <v>456</v>
      </c>
      <c r="L43" s="9" t="s">
        <v>445</v>
      </c>
      <c r="M43" s="9" t="s">
        <v>447</v>
      </c>
    </row>
    <row r="44" spans="1:13" ht="25.5">
      <c r="A44" s="9">
        <v>42</v>
      </c>
      <c r="B44" s="7" t="s">
        <v>126</v>
      </c>
      <c r="C44" s="9" t="s">
        <v>390</v>
      </c>
      <c r="D44" s="9" t="s">
        <v>328</v>
      </c>
      <c r="E44" s="17">
        <v>6702487.7000000002</v>
      </c>
      <c r="F44" s="8" t="s">
        <v>245</v>
      </c>
      <c r="G44" s="8" t="s">
        <v>200</v>
      </c>
      <c r="H44" s="21">
        <v>30280</v>
      </c>
      <c r="I44" s="25"/>
      <c r="J44" s="8" t="s">
        <v>443</v>
      </c>
      <c r="K44" s="9" t="s">
        <v>449</v>
      </c>
      <c r="L44" s="9" t="s">
        <v>445</v>
      </c>
      <c r="M44" s="9" t="s">
        <v>447</v>
      </c>
    </row>
    <row r="45" spans="1:13" ht="25.5">
      <c r="A45" s="9">
        <v>43</v>
      </c>
      <c r="B45" s="7" t="s">
        <v>127</v>
      </c>
      <c r="C45" s="9" t="s">
        <v>84</v>
      </c>
      <c r="D45" s="9" t="s">
        <v>329</v>
      </c>
      <c r="E45" s="17">
        <v>3313440</v>
      </c>
      <c r="F45" s="8" t="s">
        <v>245</v>
      </c>
      <c r="G45" s="8" t="s">
        <v>210</v>
      </c>
      <c r="H45" s="21">
        <v>34712</v>
      </c>
      <c r="I45" s="25"/>
      <c r="J45" s="8" t="s">
        <v>443</v>
      </c>
      <c r="K45" s="9" t="s">
        <v>449</v>
      </c>
      <c r="L45" s="9" t="s">
        <v>445</v>
      </c>
      <c r="M45" s="9" t="s">
        <v>447</v>
      </c>
    </row>
    <row r="46" spans="1:13">
      <c r="A46" s="9">
        <v>44</v>
      </c>
      <c r="B46" s="7" t="s">
        <v>128</v>
      </c>
      <c r="C46" s="9" t="s">
        <v>406</v>
      </c>
      <c r="D46" s="9" t="s">
        <v>330</v>
      </c>
      <c r="E46" s="17">
        <v>250560</v>
      </c>
      <c r="F46" s="8" t="s">
        <v>246</v>
      </c>
      <c r="G46" s="8" t="s">
        <v>199</v>
      </c>
      <c r="H46" s="21">
        <v>37244</v>
      </c>
      <c r="I46" s="25"/>
      <c r="J46" s="8" t="s">
        <v>443</v>
      </c>
      <c r="K46" s="9" t="s">
        <v>449</v>
      </c>
      <c r="L46" s="9" t="s">
        <v>445</v>
      </c>
      <c r="M46" s="9" t="s">
        <v>447</v>
      </c>
    </row>
    <row r="47" spans="1:13" ht="25.5">
      <c r="A47" s="9">
        <v>45</v>
      </c>
      <c r="B47" s="7" t="s">
        <v>129</v>
      </c>
      <c r="C47" s="9" t="s">
        <v>406</v>
      </c>
      <c r="D47" s="7" t="s">
        <v>331</v>
      </c>
      <c r="E47" s="17">
        <v>5801900.5</v>
      </c>
      <c r="F47" s="8" t="s">
        <v>129</v>
      </c>
      <c r="G47" s="8" t="s">
        <v>199</v>
      </c>
      <c r="H47" s="21" t="s">
        <v>74</v>
      </c>
      <c r="I47" s="25"/>
      <c r="J47" s="8" t="s">
        <v>443</v>
      </c>
      <c r="K47" s="9" t="s">
        <v>449</v>
      </c>
      <c r="L47" s="9" t="s">
        <v>445</v>
      </c>
      <c r="M47" s="9" t="s">
        <v>447</v>
      </c>
    </row>
    <row r="48" spans="1:13">
      <c r="A48" s="9">
        <v>46</v>
      </c>
      <c r="B48" s="7" t="s">
        <v>130</v>
      </c>
      <c r="C48" s="9" t="s">
        <v>401</v>
      </c>
      <c r="D48" s="9" t="s">
        <v>332</v>
      </c>
      <c r="E48" s="17">
        <v>412830</v>
      </c>
      <c r="F48" s="8" t="s">
        <v>97</v>
      </c>
      <c r="G48" s="8" t="s">
        <v>209</v>
      </c>
      <c r="H48" s="21">
        <v>33221</v>
      </c>
      <c r="I48" s="25"/>
      <c r="J48" s="8" t="s">
        <v>443</v>
      </c>
      <c r="K48" s="9" t="s">
        <v>449</v>
      </c>
      <c r="L48" s="9" t="s">
        <v>445</v>
      </c>
      <c r="M48" s="9" t="s">
        <v>447</v>
      </c>
    </row>
    <row r="49" spans="1:13" ht="25.5">
      <c r="A49" s="9">
        <v>47</v>
      </c>
      <c r="B49" s="7" t="s">
        <v>19</v>
      </c>
      <c r="C49" s="9" t="s">
        <v>30</v>
      </c>
      <c r="D49" s="9" t="s">
        <v>333</v>
      </c>
      <c r="E49" s="17">
        <v>23799360</v>
      </c>
      <c r="F49" s="9" t="s">
        <v>247</v>
      </c>
      <c r="G49" s="8" t="s">
        <v>200</v>
      </c>
      <c r="H49" s="21" t="s">
        <v>197</v>
      </c>
      <c r="I49" s="25"/>
      <c r="J49" s="8" t="s">
        <v>443</v>
      </c>
      <c r="K49" s="9" t="s">
        <v>449</v>
      </c>
      <c r="L49" s="9" t="s">
        <v>445</v>
      </c>
      <c r="M49" s="9" t="s">
        <v>447</v>
      </c>
    </row>
    <row r="50" spans="1:13" ht="30">
      <c r="A50" s="9">
        <v>48</v>
      </c>
      <c r="B50" s="7" t="s">
        <v>131</v>
      </c>
      <c r="C50" s="9" t="s">
        <v>85</v>
      </c>
      <c r="D50" s="9" t="s">
        <v>334</v>
      </c>
      <c r="E50" s="17">
        <v>13841190</v>
      </c>
      <c r="F50" s="9" t="s">
        <v>248</v>
      </c>
      <c r="G50" s="8" t="s">
        <v>200</v>
      </c>
      <c r="H50" s="21">
        <v>33583</v>
      </c>
      <c r="I50" s="25"/>
      <c r="J50" s="8" t="s">
        <v>443</v>
      </c>
      <c r="K50" s="9" t="s">
        <v>449</v>
      </c>
      <c r="L50" s="9" t="s">
        <v>445</v>
      </c>
      <c r="M50" s="9" t="s">
        <v>447</v>
      </c>
    </row>
    <row r="51" spans="1:13" ht="38.25">
      <c r="A51" s="9">
        <v>49</v>
      </c>
      <c r="B51" s="7" t="s">
        <v>132</v>
      </c>
      <c r="C51" s="9" t="s">
        <v>26</v>
      </c>
      <c r="D51" s="9" t="s">
        <v>335</v>
      </c>
      <c r="E51" s="17">
        <v>588787.5</v>
      </c>
      <c r="F51" s="9" t="s">
        <v>249</v>
      </c>
      <c r="G51" s="8" t="s">
        <v>199</v>
      </c>
      <c r="H51" s="21" t="s">
        <v>74</v>
      </c>
      <c r="I51" s="25"/>
      <c r="J51" s="8" t="s">
        <v>443</v>
      </c>
      <c r="K51" s="9" t="s">
        <v>449</v>
      </c>
      <c r="L51" s="9" t="s">
        <v>445</v>
      </c>
      <c r="M51" s="9" t="s">
        <v>447</v>
      </c>
    </row>
    <row r="52" spans="1:13" ht="30">
      <c r="A52" s="9">
        <v>50</v>
      </c>
      <c r="B52" s="7" t="s">
        <v>133</v>
      </c>
      <c r="C52" s="9" t="s">
        <v>407</v>
      </c>
      <c r="D52" s="9" t="s">
        <v>336</v>
      </c>
      <c r="E52" s="17">
        <v>2482700</v>
      </c>
      <c r="F52" s="9" t="s">
        <v>250</v>
      </c>
      <c r="G52" s="8" t="s">
        <v>201</v>
      </c>
      <c r="H52" s="21">
        <v>38849</v>
      </c>
      <c r="I52" s="25"/>
      <c r="J52" s="8" t="s">
        <v>443</v>
      </c>
      <c r="K52" s="9" t="s">
        <v>449</v>
      </c>
      <c r="L52" s="9" t="s">
        <v>445</v>
      </c>
      <c r="M52" s="9" t="s">
        <v>447</v>
      </c>
    </row>
    <row r="53" spans="1:13" ht="38.25">
      <c r="A53" s="9">
        <v>51</v>
      </c>
      <c r="B53" s="7" t="s">
        <v>134</v>
      </c>
      <c r="C53" s="9" t="s">
        <v>408</v>
      </c>
      <c r="D53" s="9" t="s">
        <v>337</v>
      </c>
      <c r="E53" s="17">
        <v>40872440</v>
      </c>
      <c r="F53" s="9" t="s">
        <v>251</v>
      </c>
      <c r="G53" s="8" t="s">
        <v>199</v>
      </c>
      <c r="H53" s="21">
        <v>33583</v>
      </c>
      <c r="I53" s="25"/>
      <c r="J53" s="8" t="s">
        <v>443</v>
      </c>
      <c r="K53" s="9" t="s">
        <v>449</v>
      </c>
      <c r="L53" s="9" t="s">
        <v>445</v>
      </c>
      <c r="M53" s="9" t="s">
        <v>447</v>
      </c>
    </row>
    <row r="54" spans="1:13">
      <c r="A54" s="9">
        <v>52</v>
      </c>
      <c r="B54" s="7" t="s">
        <v>135</v>
      </c>
      <c r="C54" s="9" t="s">
        <v>24</v>
      </c>
      <c r="D54" s="9" t="s">
        <v>338</v>
      </c>
      <c r="E54" s="17">
        <v>5006490</v>
      </c>
      <c r="F54" s="9" t="s">
        <v>164</v>
      </c>
      <c r="G54" s="8" t="s">
        <v>201</v>
      </c>
      <c r="H54" s="21">
        <v>36309</v>
      </c>
      <c r="I54" s="25"/>
      <c r="J54" s="8" t="s">
        <v>443</v>
      </c>
      <c r="K54" s="9" t="s">
        <v>449</v>
      </c>
      <c r="L54" s="9" t="s">
        <v>445</v>
      </c>
      <c r="M54" s="9" t="s">
        <v>447</v>
      </c>
    </row>
    <row r="55" spans="1:13" ht="25.5">
      <c r="A55" s="9">
        <v>53</v>
      </c>
      <c r="B55" s="7" t="s">
        <v>136</v>
      </c>
      <c r="C55" s="9" t="s">
        <v>84</v>
      </c>
      <c r="D55" s="9" t="s">
        <v>27</v>
      </c>
      <c r="E55" s="17">
        <v>2624737</v>
      </c>
      <c r="F55" s="8" t="s">
        <v>164</v>
      </c>
      <c r="G55" s="8" t="s">
        <v>201</v>
      </c>
      <c r="H55" s="21">
        <v>7646</v>
      </c>
      <c r="I55" s="25"/>
      <c r="J55" s="8" t="s">
        <v>443</v>
      </c>
      <c r="K55" s="9" t="s">
        <v>449</v>
      </c>
      <c r="L55" s="9" t="s">
        <v>445</v>
      </c>
      <c r="M55" s="9" t="s">
        <v>447</v>
      </c>
    </row>
    <row r="56" spans="1:13" ht="38.25">
      <c r="A56" s="9">
        <v>54</v>
      </c>
      <c r="B56" s="7" t="s">
        <v>137</v>
      </c>
      <c r="C56" s="9" t="s">
        <v>409</v>
      </c>
      <c r="D56" s="9" t="s">
        <v>339</v>
      </c>
      <c r="E56" s="17">
        <v>2533380</v>
      </c>
      <c r="F56" s="9" t="s">
        <v>252</v>
      </c>
      <c r="G56" s="8" t="s">
        <v>199</v>
      </c>
      <c r="H56" s="21">
        <v>34788</v>
      </c>
      <c r="I56" s="25"/>
      <c r="J56" s="8" t="s">
        <v>443</v>
      </c>
      <c r="K56" s="9" t="s">
        <v>449</v>
      </c>
      <c r="L56" s="9" t="s">
        <v>445</v>
      </c>
      <c r="M56" s="9" t="s">
        <v>447</v>
      </c>
    </row>
    <row r="57" spans="1:13">
      <c r="A57" s="9">
        <v>55</v>
      </c>
      <c r="B57" s="7" t="s">
        <v>138</v>
      </c>
      <c r="C57" s="9" t="s">
        <v>391</v>
      </c>
      <c r="D57" s="9" t="s">
        <v>340</v>
      </c>
      <c r="E57" s="17">
        <v>6055601.9000000004</v>
      </c>
      <c r="F57" s="9" t="s">
        <v>253</v>
      </c>
      <c r="G57" s="8" t="s">
        <v>199</v>
      </c>
      <c r="H57" s="21">
        <v>18773</v>
      </c>
      <c r="I57" s="25"/>
      <c r="J57" s="8" t="s">
        <v>443</v>
      </c>
      <c r="K57" s="9" t="s">
        <v>449</v>
      </c>
      <c r="L57" s="9" t="s">
        <v>445</v>
      </c>
      <c r="M57" s="9" t="s">
        <v>447</v>
      </c>
    </row>
    <row r="58" spans="1:13" ht="38.25">
      <c r="A58" s="9">
        <v>56</v>
      </c>
      <c r="B58" s="7" t="s">
        <v>139</v>
      </c>
      <c r="C58" s="9" t="s">
        <v>390</v>
      </c>
      <c r="D58" s="9" t="s">
        <v>341</v>
      </c>
      <c r="E58" s="17">
        <v>48760236.200000003</v>
      </c>
      <c r="F58" s="9" t="s">
        <v>254</v>
      </c>
      <c r="G58" s="8" t="s">
        <v>199</v>
      </c>
      <c r="H58" s="21">
        <v>39968</v>
      </c>
      <c r="I58" s="25"/>
      <c r="J58" s="8" t="s">
        <v>443</v>
      </c>
      <c r="K58" s="9" t="s">
        <v>449</v>
      </c>
      <c r="L58" s="9" t="s">
        <v>445</v>
      </c>
      <c r="M58" s="9" t="s">
        <v>447</v>
      </c>
    </row>
    <row r="59" spans="1:13" ht="60">
      <c r="A59" s="9">
        <v>57</v>
      </c>
      <c r="B59" s="7" t="s">
        <v>140</v>
      </c>
      <c r="C59" s="9" t="s">
        <v>410</v>
      </c>
      <c r="D59" s="9" t="s">
        <v>342</v>
      </c>
      <c r="E59" s="17">
        <v>48023160</v>
      </c>
      <c r="F59" s="7" t="s">
        <v>255</v>
      </c>
      <c r="G59" s="8" t="s">
        <v>201</v>
      </c>
      <c r="H59" s="21">
        <v>33583</v>
      </c>
      <c r="I59" s="25"/>
      <c r="J59" s="8" t="s">
        <v>443</v>
      </c>
      <c r="K59" s="9" t="s">
        <v>449</v>
      </c>
      <c r="L59" s="9" t="s">
        <v>445</v>
      </c>
      <c r="M59" s="9" t="s">
        <v>447</v>
      </c>
    </row>
    <row r="60" spans="1:13">
      <c r="A60" s="9">
        <v>58</v>
      </c>
      <c r="B60" s="7" t="s">
        <v>141</v>
      </c>
      <c r="C60" s="9" t="s">
        <v>40</v>
      </c>
      <c r="D60" s="9" t="s">
        <v>33</v>
      </c>
      <c r="E60" s="17">
        <v>32876560</v>
      </c>
      <c r="F60" s="8" t="s">
        <v>164</v>
      </c>
      <c r="G60" s="8" t="s">
        <v>199</v>
      </c>
      <c r="H60" s="21">
        <v>34768</v>
      </c>
      <c r="I60" s="25"/>
      <c r="J60" s="8" t="s">
        <v>443</v>
      </c>
      <c r="K60" s="9" t="s">
        <v>449</v>
      </c>
      <c r="L60" s="9" t="s">
        <v>445</v>
      </c>
      <c r="M60" s="9" t="s">
        <v>447</v>
      </c>
    </row>
    <row r="61" spans="1:13" ht="30">
      <c r="A61" s="9">
        <v>59</v>
      </c>
      <c r="B61" s="7" t="s">
        <v>142</v>
      </c>
      <c r="C61" s="9" t="s">
        <v>411</v>
      </c>
      <c r="D61" s="9" t="s">
        <v>74</v>
      </c>
      <c r="E61" s="17">
        <v>8277043</v>
      </c>
      <c r="F61" s="8" t="s">
        <v>256</v>
      </c>
      <c r="G61" s="8" t="s">
        <v>204</v>
      </c>
      <c r="H61" s="21">
        <v>36010</v>
      </c>
      <c r="I61" s="25"/>
      <c r="J61" s="8" t="s">
        <v>443</v>
      </c>
      <c r="K61" s="9" t="s">
        <v>449</v>
      </c>
      <c r="L61" s="9" t="s">
        <v>445</v>
      </c>
      <c r="M61" s="9" t="s">
        <v>447</v>
      </c>
    </row>
    <row r="62" spans="1:13">
      <c r="A62" s="9">
        <v>60</v>
      </c>
      <c r="B62" s="7" t="s">
        <v>143</v>
      </c>
      <c r="C62" s="9" t="s">
        <v>391</v>
      </c>
      <c r="D62" s="9" t="s">
        <v>343</v>
      </c>
      <c r="E62" s="17">
        <v>7566000</v>
      </c>
      <c r="F62" s="9" t="s">
        <v>257</v>
      </c>
      <c r="G62" s="8" t="s">
        <v>209</v>
      </c>
      <c r="H62" s="21" t="s">
        <v>74</v>
      </c>
      <c r="I62" s="25"/>
      <c r="J62" s="8" t="s">
        <v>443</v>
      </c>
      <c r="K62" s="9" t="s">
        <v>449</v>
      </c>
      <c r="L62" s="9" t="s">
        <v>445</v>
      </c>
      <c r="M62" s="9" t="s">
        <v>447</v>
      </c>
    </row>
    <row r="63" spans="1:13">
      <c r="A63" s="9">
        <v>61</v>
      </c>
      <c r="B63" s="7" t="s">
        <v>144</v>
      </c>
      <c r="C63" s="9" t="s">
        <v>28</v>
      </c>
      <c r="D63" s="9" t="s">
        <v>344</v>
      </c>
      <c r="E63" s="17">
        <v>771529.86</v>
      </c>
      <c r="F63" s="8" t="s">
        <v>164</v>
      </c>
      <c r="G63" s="8" t="s">
        <v>199</v>
      </c>
      <c r="H63" s="21">
        <v>37860</v>
      </c>
      <c r="I63" s="25"/>
      <c r="J63" s="8" t="s">
        <v>443</v>
      </c>
      <c r="K63" s="9" t="s">
        <v>449</v>
      </c>
      <c r="L63" s="9" t="s">
        <v>445</v>
      </c>
      <c r="M63" s="9" t="s">
        <v>447</v>
      </c>
    </row>
    <row r="64" spans="1:13" ht="45">
      <c r="A64" s="9">
        <v>62</v>
      </c>
      <c r="B64" s="7" t="s">
        <v>145</v>
      </c>
      <c r="C64" s="9" t="s">
        <v>412</v>
      </c>
      <c r="D64" s="9" t="s">
        <v>345</v>
      </c>
      <c r="E64" s="17">
        <v>18804020.399999999</v>
      </c>
      <c r="F64" s="9" t="s">
        <v>258</v>
      </c>
      <c r="G64" s="8" t="s">
        <v>199</v>
      </c>
      <c r="H64" s="21">
        <v>37783</v>
      </c>
      <c r="I64" s="25"/>
      <c r="J64" s="8" t="s">
        <v>443</v>
      </c>
      <c r="K64" s="9" t="s">
        <v>449</v>
      </c>
      <c r="L64" s="9" t="s">
        <v>445</v>
      </c>
      <c r="M64" s="9" t="s">
        <v>447</v>
      </c>
    </row>
    <row r="65" spans="1:13" ht="25.5">
      <c r="A65" s="9">
        <v>63</v>
      </c>
      <c r="B65" s="7" t="s">
        <v>20</v>
      </c>
      <c r="C65" s="9" t="s">
        <v>413</v>
      </c>
      <c r="D65" s="9" t="s">
        <v>346</v>
      </c>
      <c r="E65" s="17">
        <v>49281400</v>
      </c>
      <c r="F65" s="8" t="s">
        <v>259</v>
      </c>
      <c r="G65" s="8" t="s">
        <v>201</v>
      </c>
      <c r="H65" s="21">
        <v>35650</v>
      </c>
      <c r="I65" s="25"/>
      <c r="J65" s="8" t="s">
        <v>443</v>
      </c>
      <c r="K65" s="9" t="s">
        <v>449</v>
      </c>
      <c r="L65" s="9" t="s">
        <v>445</v>
      </c>
      <c r="M65" s="9" t="s">
        <v>447</v>
      </c>
    </row>
    <row r="66" spans="1:13" ht="38.25">
      <c r="A66" s="9">
        <v>64</v>
      </c>
      <c r="B66" s="7" t="s">
        <v>146</v>
      </c>
      <c r="C66" s="9" t="s">
        <v>84</v>
      </c>
      <c r="D66" s="9" t="s">
        <v>347</v>
      </c>
      <c r="E66" s="17">
        <v>1330320</v>
      </c>
      <c r="F66" s="9" t="s">
        <v>260</v>
      </c>
      <c r="G66" s="8" t="s">
        <v>201</v>
      </c>
      <c r="H66" s="21">
        <v>34393</v>
      </c>
      <c r="I66" s="25"/>
      <c r="J66" s="8" t="s">
        <v>443</v>
      </c>
      <c r="K66" s="9" t="s">
        <v>449</v>
      </c>
      <c r="L66" s="9" t="s">
        <v>445</v>
      </c>
      <c r="M66" s="9" t="s">
        <v>447</v>
      </c>
    </row>
    <row r="67" spans="1:13" ht="25.5">
      <c r="A67" s="9">
        <v>65</v>
      </c>
      <c r="B67" s="7" t="s">
        <v>147</v>
      </c>
      <c r="C67" s="9" t="s">
        <v>414</v>
      </c>
      <c r="D67" s="7" t="s">
        <v>348</v>
      </c>
      <c r="E67" s="17">
        <v>1771750</v>
      </c>
      <c r="F67" s="9" t="s">
        <v>261</v>
      </c>
      <c r="G67" s="8" t="s">
        <v>205</v>
      </c>
      <c r="H67" s="21" t="s">
        <v>74</v>
      </c>
      <c r="I67" s="25"/>
      <c r="J67" s="8" t="s">
        <v>443</v>
      </c>
      <c r="K67" s="9" t="s">
        <v>449</v>
      </c>
      <c r="L67" s="9" t="s">
        <v>445</v>
      </c>
      <c r="M67" s="9" t="s">
        <v>447</v>
      </c>
    </row>
    <row r="68" spans="1:13" ht="63.75">
      <c r="A68" s="9">
        <v>66</v>
      </c>
      <c r="B68" s="9" t="s">
        <v>148</v>
      </c>
      <c r="C68" s="9" t="s">
        <v>415</v>
      </c>
      <c r="D68" s="7" t="s">
        <v>349</v>
      </c>
      <c r="E68" s="17">
        <v>7359240</v>
      </c>
      <c r="F68" s="7" t="s">
        <v>262</v>
      </c>
      <c r="G68" s="8" t="s">
        <v>203</v>
      </c>
      <c r="H68" s="21" t="s">
        <v>74</v>
      </c>
      <c r="I68" s="25"/>
      <c r="J68" s="8" t="s">
        <v>443</v>
      </c>
      <c r="K68" s="9" t="s">
        <v>449</v>
      </c>
      <c r="L68" s="9" t="s">
        <v>445</v>
      </c>
      <c r="M68" s="9" t="s">
        <v>447</v>
      </c>
    </row>
    <row r="69" spans="1:13" ht="30">
      <c r="A69" s="9">
        <v>67</v>
      </c>
      <c r="B69" s="7" t="s">
        <v>149</v>
      </c>
      <c r="C69" s="9" t="s">
        <v>406</v>
      </c>
      <c r="D69" s="9" t="s">
        <v>350</v>
      </c>
      <c r="E69" s="17">
        <v>9794590</v>
      </c>
      <c r="F69" s="9" t="s">
        <v>263</v>
      </c>
      <c r="G69" s="8" t="s">
        <v>199</v>
      </c>
      <c r="H69" s="21" t="s">
        <v>74</v>
      </c>
      <c r="I69" s="25"/>
      <c r="J69" s="8" t="s">
        <v>443</v>
      </c>
      <c r="K69" s="9" t="s">
        <v>449</v>
      </c>
      <c r="L69" s="9" t="s">
        <v>445</v>
      </c>
      <c r="M69" s="9" t="s">
        <v>447</v>
      </c>
    </row>
    <row r="70" spans="1:13" ht="38.25">
      <c r="A70" s="9">
        <v>68</v>
      </c>
      <c r="B70" s="7" t="s">
        <v>150</v>
      </c>
      <c r="C70" s="9" t="s">
        <v>416</v>
      </c>
      <c r="D70" s="9" t="s">
        <v>351</v>
      </c>
      <c r="E70" s="17">
        <v>3179900</v>
      </c>
      <c r="F70" s="9" t="s">
        <v>264</v>
      </c>
      <c r="G70" s="8" t="s">
        <v>201</v>
      </c>
      <c r="H70" s="21">
        <v>35678</v>
      </c>
      <c r="I70" s="25"/>
      <c r="J70" s="8" t="s">
        <v>443</v>
      </c>
      <c r="K70" s="9" t="s">
        <v>449</v>
      </c>
      <c r="L70" s="9" t="s">
        <v>445</v>
      </c>
      <c r="M70" s="9" t="s">
        <v>447</v>
      </c>
    </row>
    <row r="71" spans="1:13" ht="51">
      <c r="A71" s="9">
        <v>69</v>
      </c>
      <c r="B71" s="7" t="s">
        <v>151</v>
      </c>
      <c r="C71" s="9" t="s">
        <v>417</v>
      </c>
      <c r="D71" s="9" t="s">
        <v>352</v>
      </c>
      <c r="E71" s="17">
        <v>10862345.4</v>
      </c>
      <c r="F71" s="9" t="s">
        <v>265</v>
      </c>
      <c r="G71" s="8" t="s">
        <v>211</v>
      </c>
      <c r="H71" s="21">
        <v>40051</v>
      </c>
      <c r="I71" s="25"/>
      <c r="J71" s="8" t="s">
        <v>443</v>
      </c>
      <c r="K71" s="9" t="s">
        <v>449</v>
      </c>
      <c r="L71" s="9" t="s">
        <v>445</v>
      </c>
      <c r="M71" s="9" t="s">
        <v>447</v>
      </c>
    </row>
    <row r="72" spans="1:13" ht="38.25">
      <c r="A72" s="9">
        <v>70</v>
      </c>
      <c r="B72" s="7" t="s">
        <v>152</v>
      </c>
      <c r="C72" s="9" t="s">
        <v>84</v>
      </c>
      <c r="D72" s="9" t="s">
        <v>293</v>
      </c>
      <c r="E72" s="17">
        <v>7140440</v>
      </c>
      <c r="F72" s="9" t="s">
        <v>266</v>
      </c>
      <c r="G72" s="8" t="s">
        <v>201</v>
      </c>
      <c r="H72" s="21">
        <v>39044</v>
      </c>
      <c r="I72" s="25"/>
      <c r="J72" s="8" t="s">
        <v>443</v>
      </c>
      <c r="K72" s="9" t="s">
        <v>449</v>
      </c>
      <c r="L72" s="9" t="s">
        <v>445</v>
      </c>
      <c r="M72" s="9" t="s">
        <v>447</v>
      </c>
    </row>
    <row r="73" spans="1:13" ht="60">
      <c r="A73" s="9">
        <v>71</v>
      </c>
      <c r="B73" s="7" t="s">
        <v>153</v>
      </c>
      <c r="C73" s="9" t="s">
        <v>418</v>
      </c>
      <c r="D73" s="9" t="s">
        <v>353</v>
      </c>
      <c r="E73" s="17">
        <v>39329140</v>
      </c>
      <c r="F73" s="9" t="s">
        <v>267</v>
      </c>
      <c r="G73" s="8" t="s">
        <v>201</v>
      </c>
      <c r="H73" s="21">
        <v>39308</v>
      </c>
      <c r="I73" s="25"/>
      <c r="J73" s="8" t="s">
        <v>443</v>
      </c>
      <c r="K73" s="9" t="s">
        <v>449</v>
      </c>
      <c r="L73" s="9" t="s">
        <v>445</v>
      </c>
      <c r="M73" s="9" t="s">
        <v>447</v>
      </c>
    </row>
    <row r="74" spans="1:13" ht="25.5">
      <c r="A74" s="9">
        <v>72</v>
      </c>
      <c r="B74" s="7" t="s">
        <v>154</v>
      </c>
      <c r="C74" s="9" t="s">
        <v>29</v>
      </c>
      <c r="D74" s="9" t="s">
        <v>29</v>
      </c>
      <c r="E74" s="17">
        <v>0</v>
      </c>
      <c r="F74" s="9" t="s">
        <v>268</v>
      </c>
      <c r="G74" s="8" t="s">
        <v>201</v>
      </c>
      <c r="H74" s="21">
        <v>40179</v>
      </c>
      <c r="I74" s="25"/>
      <c r="J74" s="8" t="s">
        <v>443</v>
      </c>
      <c r="K74" s="9" t="s">
        <v>449</v>
      </c>
      <c r="L74" s="9" t="s">
        <v>445</v>
      </c>
      <c r="M74" s="9" t="s">
        <v>447</v>
      </c>
    </row>
    <row r="75" spans="1:13" ht="51">
      <c r="A75" s="9">
        <v>73</v>
      </c>
      <c r="B75" s="7" t="s">
        <v>155</v>
      </c>
      <c r="C75" s="9" t="s">
        <v>419</v>
      </c>
      <c r="D75" s="9" t="s">
        <v>354</v>
      </c>
      <c r="E75" s="17">
        <v>25200501.300000001</v>
      </c>
      <c r="F75" s="9" t="s">
        <v>269</v>
      </c>
      <c r="G75" s="8" t="s">
        <v>201</v>
      </c>
      <c r="H75" s="21">
        <v>40519</v>
      </c>
      <c r="I75" s="25"/>
      <c r="J75" s="8" t="s">
        <v>443</v>
      </c>
      <c r="K75" s="9" t="s">
        <v>449</v>
      </c>
      <c r="L75" s="9" t="s">
        <v>445</v>
      </c>
      <c r="M75" s="9" t="s">
        <v>447</v>
      </c>
    </row>
    <row r="76" spans="1:13">
      <c r="A76" s="9">
        <v>74</v>
      </c>
      <c r="B76" s="7" t="s">
        <v>156</v>
      </c>
      <c r="C76" s="9" t="s">
        <v>355</v>
      </c>
      <c r="D76" s="9" t="s">
        <v>355</v>
      </c>
      <c r="E76" s="17">
        <v>0</v>
      </c>
      <c r="F76" s="9" t="s">
        <v>270</v>
      </c>
      <c r="G76" s="8" t="s">
        <v>201</v>
      </c>
      <c r="H76" s="21">
        <v>39045</v>
      </c>
      <c r="I76" s="25"/>
      <c r="J76" s="8" t="s">
        <v>443</v>
      </c>
      <c r="K76" s="9" t="s">
        <v>449</v>
      </c>
      <c r="L76" s="9" t="s">
        <v>445</v>
      </c>
      <c r="M76" s="9" t="s">
        <v>447</v>
      </c>
    </row>
    <row r="77" spans="1:13" ht="60">
      <c r="A77" s="9">
        <v>75</v>
      </c>
      <c r="B77" s="7" t="s">
        <v>157</v>
      </c>
      <c r="C77" s="9" t="s">
        <v>420</v>
      </c>
      <c r="D77" s="9" t="s">
        <v>356</v>
      </c>
      <c r="E77" s="17">
        <v>27113448.5</v>
      </c>
      <c r="F77" s="9" t="s">
        <v>271</v>
      </c>
      <c r="G77" s="8" t="s">
        <v>201</v>
      </c>
      <c r="H77" s="21">
        <v>40752</v>
      </c>
      <c r="I77" s="25"/>
      <c r="J77" s="8" t="s">
        <v>443</v>
      </c>
      <c r="K77" s="9" t="s">
        <v>449</v>
      </c>
      <c r="L77" s="9" t="s">
        <v>445</v>
      </c>
      <c r="M77" s="9" t="s">
        <v>447</v>
      </c>
    </row>
    <row r="78" spans="1:13">
      <c r="A78" s="9">
        <v>76</v>
      </c>
      <c r="B78" s="7" t="s">
        <v>158</v>
      </c>
      <c r="C78" s="9" t="s">
        <v>421</v>
      </c>
      <c r="D78" s="9" t="s">
        <v>31</v>
      </c>
      <c r="E78" s="17">
        <v>0</v>
      </c>
      <c r="F78" s="9" t="s">
        <v>164</v>
      </c>
      <c r="G78" s="8" t="s">
        <v>199</v>
      </c>
      <c r="H78" s="21">
        <v>40168</v>
      </c>
      <c r="I78" s="25"/>
      <c r="J78" s="8" t="s">
        <v>443</v>
      </c>
      <c r="K78" s="9" t="s">
        <v>449</v>
      </c>
      <c r="L78" s="9" t="s">
        <v>445</v>
      </c>
      <c r="M78" s="9" t="s">
        <v>447</v>
      </c>
    </row>
    <row r="79" spans="1:13" ht="51">
      <c r="A79" s="9">
        <v>77</v>
      </c>
      <c r="B79" s="7" t="s">
        <v>159</v>
      </c>
      <c r="C79" s="9" t="s">
        <v>357</v>
      </c>
      <c r="D79" s="9" t="s">
        <v>357</v>
      </c>
      <c r="E79" s="17">
        <v>1322716.2</v>
      </c>
      <c r="F79" s="9" t="s">
        <v>272</v>
      </c>
      <c r="G79" s="8" t="s">
        <v>201</v>
      </c>
      <c r="H79" s="21">
        <v>37588</v>
      </c>
      <c r="I79" s="25"/>
      <c r="J79" s="8" t="s">
        <v>443</v>
      </c>
      <c r="K79" s="9" t="s">
        <v>449</v>
      </c>
      <c r="L79" s="9" t="s">
        <v>445</v>
      </c>
      <c r="M79" s="9" t="s">
        <v>447</v>
      </c>
    </row>
    <row r="80" spans="1:13">
      <c r="A80" s="9">
        <v>78</v>
      </c>
      <c r="B80" s="7" t="s">
        <v>160</v>
      </c>
      <c r="C80" s="9" t="s">
        <v>422</v>
      </c>
      <c r="D80" s="9" t="s">
        <v>358</v>
      </c>
      <c r="E80" s="17">
        <v>893250</v>
      </c>
      <c r="F80" s="9" t="s">
        <v>129</v>
      </c>
      <c r="G80" s="8" t="s">
        <v>201</v>
      </c>
      <c r="H80" s="21">
        <v>37588</v>
      </c>
      <c r="I80" s="25"/>
      <c r="J80" s="8" t="s">
        <v>443</v>
      </c>
      <c r="K80" s="9" t="s">
        <v>449</v>
      </c>
      <c r="L80" s="9" t="s">
        <v>445</v>
      </c>
      <c r="M80" s="9" t="s">
        <v>447</v>
      </c>
    </row>
    <row r="81" spans="1:13" ht="38.25">
      <c r="A81" s="9">
        <v>79</v>
      </c>
      <c r="B81" s="7" t="s">
        <v>161</v>
      </c>
      <c r="C81" s="9" t="s">
        <v>32</v>
      </c>
      <c r="D81" s="9" t="s">
        <v>32</v>
      </c>
      <c r="E81" s="17">
        <v>0</v>
      </c>
      <c r="F81" s="9" t="s">
        <v>273</v>
      </c>
      <c r="G81" s="8" t="s">
        <v>199</v>
      </c>
      <c r="H81" s="21">
        <v>37588</v>
      </c>
      <c r="I81" s="25"/>
      <c r="J81" s="8" t="s">
        <v>443</v>
      </c>
      <c r="K81" s="9" t="s">
        <v>449</v>
      </c>
      <c r="L81" s="9" t="s">
        <v>445</v>
      </c>
      <c r="M81" s="9" t="s">
        <v>447</v>
      </c>
    </row>
    <row r="82" spans="1:13" ht="25.5">
      <c r="A82" s="9">
        <v>80</v>
      </c>
      <c r="B82" s="7" t="s">
        <v>162</v>
      </c>
      <c r="C82" s="9" t="s">
        <v>84</v>
      </c>
      <c r="D82" s="9" t="s">
        <v>33</v>
      </c>
      <c r="E82" s="17">
        <v>1224000</v>
      </c>
      <c r="F82" s="9" t="s">
        <v>164</v>
      </c>
      <c r="G82" s="8" t="s">
        <v>199</v>
      </c>
      <c r="H82" s="21">
        <v>34753</v>
      </c>
      <c r="I82" s="25"/>
      <c r="J82" s="8" t="s">
        <v>443</v>
      </c>
      <c r="K82" s="9" t="s">
        <v>449</v>
      </c>
      <c r="L82" s="9" t="s">
        <v>445</v>
      </c>
      <c r="M82" s="9" t="s">
        <v>447</v>
      </c>
    </row>
    <row r="83" spans="1:13" ht="30">
      <c r="A83" s="9">
        <v>81</v>
      </c>
      <c r="B83" s="7" t="s">
        <v>163</v>
      </c>
      <c r="C83" s="9" t="s">
        <v>84</v>
      </c>
      <c r="D83" s="9" t="s">
        <v>359</v>
      </c>
      <c r="E83" s="17">
        <v>9976278.9800000004</v>
      </c>
      <c r="F83" s="9" t="s">
        <v>274</v>
      </c>
      <c r="G83" s="8" t="s">
        <v>210</v>
      </c>
      <c r="H83" s="21">
        <v>41929</v>
      </c>
      <c r="I83" s="25"/>
      <c r="J83" s="8" t="s">
        <v>443</v>
      </c>
      <c r="K83" s="9" t="s">
        <v>449</v>
      </c>
      <c r="L83" s="9" t="s">
        <v>445</v>
      </c>
      <c r="M83" s="9" t="s">
        <v>447</v>
      </c>
    </row>
    <row r="84" spans="1:13">
      <c r="A84" s="9">
        <v>82</v>
      </c>
      <c r="B84" s="7" t="s">
        <v>164</v>
      </c>
      <c r="C84" s="9" t="s">
        <v>423</v>
      </c>
      <c r="D84" s="9" t="s">
        <v>360</v>
      </c>
      <c r="E84" s="17">
        <v>11096540</v>
      </c>
      <c r="F84" s="9" t="s">
        <v>164</v>
      </c>
      <c r="G84" s="8" t="s">
        <v>212</v>
      </c>
      <c r="H84" s="21">
        <v>39331</v>
      </c>
      <c r="I84" s="25"/>
      <c r="J84" s="8" t="s">
        <v>443</v>
      </c>
      <c r="K84" s="9" t="s">
        <v>449</v>
      </c>
      <c r="L84" s="9" t="s">
        <v>445</v>
      </c>
      <c r="M84" s="9" t="s">
        <v>447</v>
      </c>
    </row>
    <row r="85" spans="1:13" ht="25.5">
      <c r="A85" s="9">
        <v>83</v>
      </c>
      <c r="B85" s="7" t="s">
        <v>165</v>
      </c>
      <c r="C85" s="9" t="s">
        <v>424</v>
      </c>
      <c r="D85" s="9" t="s">
        <v>293</v>
      </c>
      <c r="E85" s="17">
        <v>2770320</v>
      </c>
      <c r="F85" s="9" t="s">
        <v>164</v>
      </c>
      <c r="G85" s="8" t="s">
        <v>206</v>
      </c>
      <c r="H85" s="21" t="s">
        <v>74</v>
      </c>
      <c r="I85" s="25"/>
      <c r="J85" s="8" t="s">
        <v>443</v>
      </c>
      <c r="K85" s="9" t="s">
        <v>449</v>
      </c>
      <c r="L85" s="9" t="s">
        <v>445</v>
      </c>
      <c r="M85" s="9" t="s">
        <v>447</v>
      </c>
    </row>
    <row r="86" spans="1:13" ht="25.5">
      <c r="A86" s="9">
        <v>84</v>
      </c>
      <c r="B86" s="7" t="s">
        <v>166</v>
      </c>
      <c r="C86" s="9" t="s">
        <v>390</v>
      </c>
      <c r="D86" s="9" t="s">
        <v>361</v>
      </c>
      <c r="E86" s="17">
        <v>245000</v>
      </c>
      <c r="F86" s="9" t="s">
        <v>164</v>
      </c>
      <c r="G86" s="8" t="s">
        <v>201</v>
      </c>
      <c r="H86" s="21" t="s">
        <v>198</v>
      </c>
      <c r="I86" s="25"/>
      <c r="J86" s="8" t="s">
        <v>443</v>
      </c>
      <c r="K86" s="9" t="s">
        <v>449</v>
      </c>
      <c r="L86" s="9" t="s">
        <v>445</v>
      </c>
      <c r="M86" s="9" t="s">
        <v>447</v>
      </c>
    </row>
    <row r="87" spans="1:13" ht="30">
      <c r="A87" s="9">
        <v>85</v>
      </c>
      <c r="B87" s="7" t="s">
        <v>167</v>
      </c>
      <c r="C87" s="9" t="s">
        <v>425</v>
      </c>
      <c r="D87" s="9" t="s">
        <v>34</v>
      </c>
      <c r="E87" s="17">
        <v>9197646.6999999993</v>
      </c>
      <c r="F87" s="9" t="s">
        <v>164</v>
      </c>
      <c r="G87" s="8" t="s">
        <v>201</v>
      </c>
      <c r="H87" s="21">
        <v>39048</v>
      </c>
      <c r="I87" s="25"/>
      <c r="J87" s="8" t="s">
        <v>443</v>
      </c>
      <c r="K87" s="9" t="s">
        <v>449</v>
      </c>
      <c r="L87" s="9" t="s">
        <v>445</v>
      </c>
      <c r="M87" s="9" t="s">
        <v>447</v>
      </c>
    </row>
    <row r="88" spans="1:13" ht="38.25">
      <c r="A88" s="9">
        <v>86</v>
      </c>
      <c r="B88" s="7" t="s">
        <v>168</v>
      </c>
      <c r="C88" s="9" t="s">
        <v>426</v>
      </c>
      <c r="D88" s="9" t="s">
        <v>34</v>
      </c>
      <c r="E88" s="17">
        <v>3609763.5</v>
      </c>
      <c r="F88" s="9" t="s">
        <v>275</v>
      </c>
      <c r="G88" s="8" t="s">
        <v>201</v>
      </c>
      <c r="H88" s="21">
        <v>34005</v>
      </c>
      <c r="I88" s="25"/>
      <c r="J88" s="8" t="s">
        <v>443</v>
      </c>
      <c r="K88" s="9" t="s">
        <v>449</v>
      </c>
      <c r="L88" s="9" t="s">
        <v>445</v>
      </c>
      <c r="M88" s="9" t="s">
        <v>447</v>
      </c>
    </row>
    <row r="89" spans="1:13" ht="30">
      <c r="A89" s="9">
        <v>87</v>
      </c>
      <c r="B89" s="9" t="s">
        <v>169</v>
      </c>
      <c r="C89" s="9" t="s">
        <v>399</v>
      </c>
      <c r="D89" s="9" t="s">
        <v>362</v>
      </c>
      <c r="E89" s="26">
        <v>3882043.3</v>
      </c>
      <c r="F89" s="9" t="s">
        <v>276</v>
      </c>
      <c r="G89" s="8" t="s">
        <v>199</v>
      </c>
      <c r="H89" s="21">
        <v>41880</v>
      </c>
      <c r="I89" s="25"/>
      <c r="J89" s="8" t="s">
        <v>443</v>
      </c>
      <c r="K89" s="9" t="s">
        <v>449</v>
      </c>
      <c r="L89" s="9" t="s">
        <v>445</v>
      </c>
      <c r="M89" s="9" t="s">
        <v>447</v>
      </c>
    </row>
    <row r="90" spans="1:13" ht="30">
      <c r="A90" s="9">
        <v>88</v>
      </c>
      <c r="B90" s="9" t="s">
        <v>170</v>
      </c>
      <c r="C90" s="9" t="s">
        <v>391</v>
      </c>
      <c r="D90" s="9" t="s">
        <v>363</v>
      </c>
      <c r="E90" s="26">
        <v>0</v>
      </c>
      <c r="F90" s="9" t="s">
        <v>277</v>
      </c>
      <c r="G90" s="8" t="s">
        <v>199</v>
      </c>
      <c r="H90" s="21">
        <v>41953</v>
      </c>
      <c r="I90" s="25"/>
      <c r="J90" s="8" t="s">
        <v>443</v>
      </c>
      <c r="K90" s="9" t="s">
        <v>449</v>
      </c>
      <c r="L90" s="9" t="s">
        <v>445</v>
      </c>
      <c r="M90" s="9" t="s">
        <v>447</v>
      </c>
    </row>
    <row r="91" spans="1:13" ht="60">
      <c r="A91" s="9">
        <v>89</v>
      </c>
      <c r="B91" s="9" t="s">
        <v>171</v>
      </c>
      <c r="C91" s="9" t="s">
        <v>427</v>
      </c>
      <c r="D91" s="9" t="s">
        <v>364</v>
      </c>
      <c r="E91" s="26">
        <v>0</v>
      </c>
      <c r="F91" s="9" t="s">
        <v>278</v>
      </c>
      <c r="G91" s="8" t="s">
        <v>199</v>
      </c>
      <c r="H91" s="21" t="s">
        <v>74</v>
      </c>
      <c r="I91" s="25"/>
      <c r="J91" s="8" t="s">
        <v>443</v>
      </c>
      <c r="K91" s="9" t="s">
        <v>449</v>
      </c>
      <c r="L91" s="9" t="s">
        <v>446</v>
      </c>
      <c r="M91" s="9" t="s">
        <v>447</v>
      </c>
    </row>
    <row r="92" spans="1:13">
      <c r="A92" s="9">
        <v>90</v>
      </c>
      <c r="B92" s="9" t="s">
        <v>172</v>
      </c>
      <c r="C92" s="9" t="s">
        <v>390</v>
      </c>
      <c r="D92" s="9" t="s">
        <v>365</v>
      </c>
      <c r="E92" s="26">
        <v>0</v>
      </c>
      <c r="F92" s="9" t="s">
        <v>279</v>
      </c>
      <c r="G92" s="8" t="s">
        <v>199</v>
      </c>
      <c r="H92" s="21">
        <v>34878</v>
      </c>
      <c r="I92" s="25"/>
      <c r="J92" s="8" t="s">
        <v>443</v>
      </c>
      <c r="K92" s="9" t="s">
        <v>449</v>
      </c>
      <c r="L92" s="9" t="s">
        <v>445</v>
      </c>
      <c r="M92" s="9" t="s">
        <v>447</v>
      </c>
    </row>
    <row r="93" spans="1:13" ht="90">
      <c r="A93" s="9">
        <v>91</v>
      </c>
      <c r="B93" s="9" t="s">
        <v>173</v>
      </c>
      <c r="C93" s="9" t="s">
        <v>428</v>
      </c>
      <c r="D93" s="9" t="s">
        <v>366</v>
      </c>
      <c r="E93" s="26">
        <v>22803250.050000001</v>
      </c>
      <c r="F93" s="8" t="s">
        <v>280</v>
      </c>
      <c r="G93" s="8" t="s">
        <v>199</v>
      </c>
      <c r="H93" s="21">
        <v>41747</v>
      </c>
      <c r="I93" s="25"/>
      <c r="J93" s="8" t="s">
        <v>443</v>
      </c>
      <c r="K93" s="9" t="s">
        <v>449</v>
      </c>
      <c r="L93" s="9" t="s">
        <v>445</v>
      </c>
      <c r="M93" s="9" t="s">
        <v>447</v>
      </c>
    </row>
    <row r="94" spans="1:13" ht="60">
      <c r="A94" s="9">
        <v>92</v>
      </c>
      <c r="B94" s="9" t="s">
        <v>174</v>
      </c>
      <c r="C94" s="9" t="s">
        <v>429</v>
      </c>
      <c r="D94" s="9" t="s">
        <v>367</v>
      </c>
      <c r="E94" s="26">
        <v>40026894</v>
      </c>
      <c r="F94" s="9" t="s">
        <v>281</v>
      </c>
      <c r="G94" s="8" t="s">
        <v>213</v>
      </c>
      <c r="H94" s="21">
        <v>41330</v>
      </c>
      <c r="I94" s="25"/>
      <c r="J94" s="8" t="s">
        <v>443</v>
      </c>
      <c r="K94" s="9" t="s">
        <v>449</v>
      </c>
      <c r="L94" s="9" t="s">
        <v>445</v>
      </c>
      <c r="M94" s="9" t="s">
        <v>447</v>
      </c>
    </row>
    <row r="95" spans="1:13" ht="75">
      <c r="A95" s="9">
        <v>93</v>
      </c>
      <c r="B95" s="9" t="s">
        <v>175</v>
      </c>
      <c r="C95" s="9" t="s">
        <v>430</v>
      </c>
      <c r="D95" s="9" t="s">
        <v>368</v>
      </c>
      <c r="E95" s="26">
        <v>29263037.5</v>
      </c>
      <c r="F95" s="9" t="s">
        <v>281</v>
      </c>
      <c r="G95" s="8" t="s">
        <v>213</v>
      </c>
      <c r="H95" s="21">
        <v>42261</v>
      </c>
      <c r="I95" s="25"/>
      <c r="J95" s="8" t="s">
        <v>443</v>
      </c>
      <c r="K95" s="9" t="s">
        <v>449</v>
      </c>
      <c r="L95" s="9" t="s">
        <v>445</v>
      </c>
      <c r="M95" s="9" t="s">
        <v>447</v>
      </c>
    </row>
    <row r="96" spans="1:13" ht="60">
      <c r="A96" s="9">
        <v>94</v>
      </c>
      <c r="B96" s="9" t="s">
        <v>176</v>
      </c>
      <c r="C96" s="9" t="s">
        <v>431</v>
      </c>
      <c r="D96" s="9" t="s">
        <v>369</v>
      </c>
      <c r="E96" s="26">
        <v>20026098.899999999</v>
      </c>
      <c r="F96" s="9" t="s">
        <v>282</v>
      </c>
      <c r="G96" s="8" t="s">
        <v>213</v>
      </c>
      <c r="H96" s="21">
        <v>43186</v>
      </c>
      <c r="I96" s="25"/>
      <c r="J96" s="8" t="s">
        <v>444</v>
      </c>
      <c r="K96" s="9" t="s">
        <v>449</v>
      </c>
      <c r="L96" s="9" t="s">
        <v>445</v>
      </c>
      <c r="M96" s="9" t="s">
        <v>447</v>
      </c>
    </row>
    <row r="97" spans="1:13">
      <c r="A97" s="9">
        <v>95</v>
      </c>
      <c r="B97" s="9" t="s">
        <v>177</v>
      </c>
      <c r="C97" s="8" t="s">
        <v>432</v>
      </c>
      <c r="D97" s="8" t="s">
        <v>370</v>
      </c>
      <c r="E97" s="26">
        <v>0</v>
      </c>
      <c r="F97" s="8" t="s">
        <v>283</v>
      </c>
      <c r="G97" s="8" t="s">
        <v>203</v>
      </c>
      <c r="H97" s="21" t="s">
        <v>74</v>
      </c>
      <c r="I97" s="25"/>
      <c r="J97" s="8" t="s">
        <v>444</v>
      </c>
      <c r="K97" s="9" t="s">
        <v>449</v>
      </c>
      <c r="L97" s="9" t="s">
        <v>445</v>
      </c>
      <c r="M97" s="9" t="s">
        <v>447</v>
      </c>
    </row>
    <row r="98" spans="1:13" ht="75">
      <c r="A98" s="9">
        <v>96</v>
      </c>
      <c r="B98" s="9" t="s">
        <v>178</v>
      </c>
      <c r="C98" s="8" t="s">
        <v>422</v>
      </c>
      <c r="D98" s="9" t="s">
        <v>371</v>
      </c>
      <c r="E98" s="26">
        <v>0</v>
      </c>
      <c r="F98" s="9" t="s">
        <v>178</v>
      </c>
      <c r="G98" s="8" t="s">
        <v>213</v>
      </c>
      <c r="H98" s="21">
        <v>37588</v>
      </c>
      <c r="I98" s="25"/>
      <c r="J98" s="8" t="s">
        <v>444</v>
      </c>
      <c r="K98" s="9" t="s">
        <v>449</v>
      </c>
      <c r="L98" s="9" t="s">
        <v>445</v>
      </c>
      <c r="M98" s="9" t="s">
        <v>447</v>
      </c>
    </row>
    <row r="99" spans="1:13" ht="45">
      <c r="A99" s="9">
        <v>97</v>
      </c>
      <c r="B99" s="9" t="s">
        <v>179</v>
      </c>
      <c r="C99" s="8" t="s">
        <v>422</v>
      </c>
      <c r="D99" s="9" t="s">
        <v>372</v>
      </c>
      <c r="E99" s="27">
        <v>1679433</v>
      </c>
      <c r="F99" s="9" t="s">
        <v>179</v>
      </c>
      <c r="G99" s="8" t="s">
        <v>213</v>
      </c>
      <c r="H99" s="21">
        <v>37588</v>
      </c>
      <c r="I99" s="25"/>
      <c r="J99" s="8" t="s">
        <v>444</v>
      </c>
      <c r="K99" s="9" t="s">
        <v>449</v>
      </c>
      <c r="L99" s="9" t="s">
        <v>445</v>
      </c>
      <c r="M99" s="9" t="s">
        <v>447</v>
      </c>
    </row>
    <row r="100" spans="1:13">
      <c r="A100" s="9">
        <v>98</v>
      </c>
      <c r="B100" s="9" t="s">
        <v>180</v>
      </c>
      <c r="C100" s="8" t="s">
        <v>54</v>
      </c>
      <c r="D100" s="8" t="s">
        <v>53</v>
      </c>
      <c r="E100" s="26">
        <v>0</v>
      </c>
      <c r="F100" s="9" t="s">
        <v>180</v>
      </c>
      <c r="G100" s="8" t="s">
        <v>213</v>
      </c>
      <c r="H100" s="21">
        <v>43893</v>
      </c>
      <c r="I100" s="25"/>
      <c r="J100" s="8" t="s">
        <v>444</v>
      </c>
      <c r="K100" s="9" t="s">
        <v>449</v>
      </c>
      <c r="L100" s="9" t="s">
        <v>445</v>
      </c>
      <c r="M100" s="9" t="s">
        <v>447</v>
      </c>
    </row>
    <row r="101" spans="1:13">
      <c r="A101" s="9">
        <v>99</v>
      </c>
      <c r="B101" s="8" t="s">
        <v>181</v>
      </c>
      <c r="C101" s="8" t="s">
        <v>84</v>
      </c>
      <c r="D101" s="8" t="s">
        <v>373</v>
      </c>
      <c r="E101" s="26">
        <v>0</v>
      </c>
      <c r="F101" s="8" t="s">
        <v>181</v>
      </c>
      <c r="G101" s="8" t="s">
        <v>213</v>
      </c>
      <c r="H101" s="21" t="s">
        <v>74</v>
      </c>
      <c r="I101" s="25"/>
      <c r="J101" s="8" t="s">
        <v>444</v>
      </c>
      <c r="K101" s="9" t="s">
        <v>449</v>
      </c>
      <c r="L101" s="9" t="s">
        <v>445</v>
      </c>
      <c r="M101" s="9" t="s">
        <v>447</v>
      </c>
    </row>
    <row r="102" spans="1:13">
      <c r="A102" s="9">
        <v>100</v>
      </c>
      <c r="B102" s="9" t="s">
        <v>182</v>
      </c>
      <c r="C102" s="8" t="s">
        <v>433</v>
      </c>
      <c r="D102" s="8" t="s">
        <v>374</v>
      </c>
      <c r="E102" s="26">
        <v>0</v>
      </c>
      <c r="F102" s="9" t="s">
        <v>182</v>
      </c>
      <c r="G102" s="8" t="s">
        <v>213</v>
      </c>
      <c r="H102" s="21" t="s">
        <v>74</v>
      </c>
      <c r="I102" s="25"/>
      <c r="J102" s="8" t="s">
        <v>444</v>
      </c>
      <c r="K102" s="9" t="s">
        <v>449</v>
      </c>
      <c r="L102" s="9" t="s">
        <v>445</v>
      </c>
      <c r="M102" s="9" t="s">
        <v>447</v>
      </c>
    </row>
    <row r="103" spans="1:13">
      <c r="A103" s="9">
        <v>101</v>
      </c>
      <c r="B103" s="8" t="s">
        <v>183</v>
      </c>
      <c r="C103" s="8" t="s">
        <v>30</v>
      </c>
      <c r="D103" s="28" t="s">
        <v>375</v>
      </c>
      <c r="E103" s="26">
        <v>0</v>
      </c>
      <c r="F103" s="8" t="s">
        <v>183</v>
      </c>
      <c r="G103" s="8" t="s">
        <v>213</v>
      </c>
      <c r="H103" s="21">
        <v>43297</v>
      </c>
      <c r="I103" s="25"/>
      <c r="J103" s="8" t="s">
        <v>444</v>
      </c>
      <c r="K103" s="9" t="s">
        <v>449</v>
      </c>
      <c r="L103" s="9" t="s">
        <v>445</v>
      </c>
      <c r="M103" s="9" t="s">
        <v>447</v>
      </c>
    </row>
    <row r="104" spans="1:13" ht="60">
      <c r="A104" s="9">
        <v>102</v>
      </c>
      <c r="B104" s="9" t="s">
        <v>184</v>
      </c>
      <c r="C104" s="8" t="s">
        <v>434</v>
      </c>
      <c r="D104" s="9" t="s">
        <v>376</v>
      </c>
      <c r="E104" s="26">
        <v>0</v>
      </c>
      <c r="F104" s="9" t="s">
        <v>184</v>
      </c>
      <c r="G104" s="8" t="s">
        <v>213</v>
      </c>
      <c r="H104" s="21" t="s">
        <v>74</v>
      </c>
      <c r="I104" s="25"/>
      <c r="J104" s="8" t="s">
        <v>444</v>
      </c>
      <c r="K104" s="9" t="s">
        <v>449</v>
      </c>
      <c r="L104" s="9" t="s">
        <v>445</v>
      </c>
      <c r="M104" s="9" t="s">
        <v>447</v>
      </c>
    </row>
    <row r="105" spans="1:13" ht="30">
      <c r="A105" s="9">
        <v>103</v>
      </c>
      <c r="B105" s="9" t="s">
        <v>185</v>
      </c>
      <c r="C105" s="8" t="s">
        <v>435</v>
      </c>
      <c r="D105" s="9" t="s">
        <v>377</v>
      </c>
      <c r="E105" s="26">
        <v>0</v>
      </c>
      <c r="F105" s="9" t="s">
        <v>185</v>
      </c>
      <c r="G105" s="8" t="s">
        <v>213</v>
      </c>
      <c r="H105" s="21">
        <v>39008</v>
      </c>
      <c r="I105" s="25"/>
      <c r="J105" s="8" t="s">
        <v>444</v>
      </c>
      <c r="K105" s="9" t="s">
        <v>449</v>
      </c>
      <c r="L105" s="9" t="s">
        <v>445</v>
      </c>
      <c r="M105" s="9" t="s">
        <v>447</v>
      </c>
    </row>
    <row r="106" spans="1:13" ht="45">
      <c r="A106" s="9">
        <v>104</v>
      </c>
      <c r="B106" s="9" t="s">
        <v>186</v>
      </c>
      <c r="C106" s="8" t="s">
        <v>436</v>
      </c>
      <c r="D106" s="9" t="s">
        <v>378</v>
      </c>
      <c r="E106" s="26">
        <v>964563.4</v>
      </c>
      <c r="F106" s="9" t="s">
        <v>186</v>
      </c>
      <c r="G106" s="8" t="s">
        <v>213</v>
      </c>
      <c r="H106" s="21">
        <v>44690</v>
      </c>
      <c r="I106" s="25"/>
      <c r="J106" s="8" t="s">
        <v>444</v>
      </c>
      <c r="K106" s="9" t="s">
        <v>449</v>
      </c>
      <c r="L106" s="9" t="s">
        <v>445</v>
      </c>
      <c r="M106" s="9" t="s">
        <v>447</v>
      </c>
    </row>
    <row r="107" spans="1:13" ht="75">
      <c r="A107" s="9">
        <v>105</v>
      </c>
      <c r="B107" s="9" t="s">
        <v>187</v>
      </c>
      <c r="C107" s="8" t="s">
        <v>433</v>
      </c>
      <c r="D107" s="9" t="s">
        <v>379</v>
      </c>
      <c r="E107" s="26">
        <v>786965</v>
      </c>
      <c r="F107" s="9" t="s">
        <v>187</v>
      </c>
      <c r="G107" s="8" t="s">
        <v>213</v>
      </c>
      <c r="H107" s="21">
        <v>42191</v>
      </c>
      <c r="I107" s="25"/>
      <c r="J107" s="8" t="s">
        <v>444</v>
      </c>
      <c r="K107" s="9" t="s">
        <v>453</v>
      </c>
      <c r="L107" s="9" t="s">
        <v>445</v>
      </c>
      <c r="M107" s="9" t="s">
        <v>447</v>
      </c>
    </row>
    <row r="108" spans="1:13" ht="30">
      <c r="A108" s="9">
        <v>106</v>
      </c>
      <c r="B108" s="9" t="s">
        <v>188</v>
      </c>
      <c r="C108" s="8" t="s">
        <v>87</v>
      </c>
      <c r="D108" s="9" t="s">
        <v>380</v>
      </c>
      <c r="E108" s="26">
        <v>0</v>
      </c>
      <c r="F108" s="9" t="s">
        <v>188</v>
      </c>
      <c r="G108" s="8" t="s">
        <v>213</v>
      </c>
      <c r="H108" s="21">
        <v>43809</v>
      </c>
      <c r="I108" s="25"/>
      <c r="J108" s="8" t="s">
        <v>444</v>
      </c>
      <c r="K108" s="9" t="s">
        <v>455</v>
      </c>
      <c r="L108" s="9" t="s">
        <v>445</v>
      </c>
      <c r="M108" s="9" t="s">
        <v>447</v>
      </c>
    </row>
    <row r="109" spans="1:13" ht="60">
      <c r="A109" s="9">
        <v>107</v>
      </c>
      <c r="B109" s="9" t="s">
        <v>189</v>
      </c>
      <c r="C109" s="8" t="s">
        <v>437</v>
      </c>
      <c r="D109" s="9" t="s">
        <v>381</v>
      </c>
      <c r="E109" s="26">
        <v>0</v>
      </c>
      <c r="F109" s="9" t="s">
        <v>189</v>
      </c>
      <c r="G109" s="8" t="s">
        <v>213</v>
      </c>
      <c r="H109" s="21">
        <v>43773</v>
      </c>
      <c r="I109" s="25"/>
      <c r="J109" s="8" t="s">
        <v>444</v>
      </c>
      <c r="K109" s="9" t="s">
        <v>452</v>
      </c>
      <c r="L109" s="9" t="s">
        <v>445</v>
      </c>
      <c r="M109" s="9" t="s">
        <v>447</v>
      </c>
    </row>
    <row r="110" spans="1:13" ht="45">
      <c r="A110" s="9">
        <v>108</v>
      </c>
      <c r="B110" s="9" t="s">
        <v>190</v>
      </c>
      <c r="C110" s="8" t="s">
        <v>418</v>
      </c>
      <c r="D110" s="9" t="s">
        <v>382</v>
      </c>
      <c r="E110" s="26">
        <v>616200</v>
      </c>
      <c r="F110" s="9" t="s">
        <v>284</v>
      </c>
      <c r="G110" s="8" t="s">
        <v>213</v>
      </c>
      <c r="H110" s="21">
        <v>43815</v>
      </c>
      <c r="I110" s="25"/>
      <c r="J110" s="8" t="s">
        <v>444</v>
      </c>
      <c r="K110" s="9" t="s">
        <v>454</v>
      </c>
      <c r="L110" s="9" t="s">
        <v>445</v>
      </c>
      <c r="M110" s="9" t="s">
        <v>447</v>
      </c>
    </row>
    <row r="111" spans="1:13">
      <c r="A111" s="9">
        <v>109</v>
      </c>
      <c r="B111" s="9" t="s">
        <v>191</v>
      </c>
      <c r="C111" s="8" t="s">
        <v>418</v>
      </c>
      <c r="D111" s="8" t="s">
        <v>383</v>
      </c>
      <c r="E111" s="26">
        <v>0</v>
      </c>
      <c r="F111" s="8" t="s">
        <v>285</v>
      </c>
      <c r="G111" s="8" t="s">
        <v>214</v>
      </c>
      <c r="H111" s="21" t="s">
        <v>74</v>
      </c>
      <c r="I111" s="25"/>
      <c r="J111" s="8" t="s">
        <v>444</v>
      </c>
      <c r="K111" s="9" t="s">
        <v>455</v>
      </c>
      <c r="L111" s="9" t="s">
        <v>445</v>
      </c>
      <c r="M111" s="9" t="s">
        <v>447</v>
      </c>
    </row>
    <row r="112" spans="1:13" ht="225">
      <c r="A112" s="9">
        <v>110</v>
      </c>
      <c r="B112" s="9" t="s">
        <v>192</v>
      </c>
      <c r="C112" s="9" t="s">
        <v>438</v>
      </c>
      <c r="D112" s="9" t="s">
        <v>384</v>
      </c>
      <c r="E112" s="26">
        <v>0</v>
      </c>
      <c r="F112" s="9" t="s">
        <v>286</v>
      </c>
      <c r="G112" s="8" t="s">
        <v>215</v>
      </c>
      <c r="H112" s="21">
        <v>44958</v>
      </c>
      <c r="I112" s="25"/>
      <c r="J112" s="8" t="s">
        <v>443</v>
      </c>
      <c r="K112" s="9" t="s">
        <v>451</v>
      </c>
      <c r="L112" s="9" t="s">
        <v>445</v>
      </c>
      <c r="M112" s="9" t="s">
        <v>447</v>
      </c>
    </row>
    <row r="113" spans="1:13" ht="45">
      <c r="A113" s="9">
        <v>111</v>
      </c>
      <c r="B113" s="9" t="s">
        <v>193</v>
      </c>
      <c r="C113" s="9" t="s">
        <v>439</v>
      </c>
      <c r="D113" s="9" t="s">
        <v>385</v>
      </c>
      <c r="E113" s="26">
        <v>0</v>
      </c>
      <c r="F113" s="9" t="s">
        <v>287</v>
      </c>
      <c r="G113" s="8" t="s">
        <v>216</v>
      </c>
      <c r="H113" s="21">
        <v>45348</v>
      </c>
      <c r="I113" s="25"/>
      <c r="J113" s="8" t="s">
        <v>443</v>
      </c>
      <c r="K113" s="9" t="s">
        <v>450</v>
      </c>
      <c r="L113" s="9" t="s">
        <v>445</v>
      </c>
      <c r="M113" s="9" t="s">
        <v>447</v>
      </c>
    </row>
    <row r="114" spans="1:13" ht="30">
      <c r="A114" s="9">
        <v>112</v>
      </c>
      <c r="B114" s="9" t="s">
        <v>194</v>
      </c>
      <c r="C114" s="9" t="s">
        <v>440</v>
      </c>
      <c r="D114" s="9" t="s">
        <v>386</v>
      </c>
      <c r="E114" s="26" t="s">
        <v>448</v>
      </c>
      <c r="F114" s="9" t="s">
        <v>164</v>
      </c>
      <c r="G114" s="8" t="s">
        <v>217</v>
      </c>
      <c r="H114" s="21">
        <v>44733</v>
      </c>
      <c r="I114" s="25"/>
      <c r="J114" s="8" t="s">
        <v>443</v>
      </c>
      <c r="K114" s="9" t="s">
        <v>449</v>
      </c>
      <c r="L114" s="9" t="s">
        <v>445</v>
      </c>
      <c r="M114" s="9" t="s">
        <v>447</v>
      </c>
    </row>
  </sheetData>
  <mergeCells count="1">
    <mergeCell ref="A1:M1"/>
  </mergeCells>
  <dataValidations count="2">
    <dataValidation type="list" allowBlank="1" showInputMessage="1" showErrorMessage="1" sqref="B68 F18:F20 F26 F28 F30:F36 F42 F49:F54 F56:F58 F62 F64 F66:F67 F69:F88">
      <formula1>hidden1</formula1>
    </dataValidation>
    <dataValidation type="list" allowBlank="1" showErrorMessage="1" sqref="F89">
      <formula1>Hidden_29</formula1>
    </dataValidation>
  </dataValidations>
  <pageMargins left="0.70866141732283472" right="0.70866141732283472" top="0.74803149606299213" bottom="0.74803149606299213" header="0.31496062992125984" footer="0.31496062992125984"/>
  <pageSetup paperSize="5" scale="43" fitToHeight="0" orientation="landscape" vertic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RowHeight="15"/>
  <sheetData>
    <row r="1" spans="1:1">
      <c r="A1" t="s">
        <v>11</v>
      </c>
    </row>
    <row r="2" spans="1:1">
      <c r="A2" t="s">
        <v>12</v>
      </c>
    </row>
    <row r="3" spans="1:1">
      <c r="A3"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INMUEBLES</vt:lpstr>
      <vt:lpstr>Hoja1</vt:lpstr>
      <vt:lpstr>INMUEBLES!Área_de_impresión</vt:lpstr>
      <vt:lpstr>INMUEBLES!Títulos_a_imprimir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User</cp:lastModifiedBy>
  <cp:lastPrinted>2018-03-14T23:19:24Z</cp:lastPrinted>
  <dcterms:created xsi:type="dcterms:W3CDTF">2018-03-09T19:15:32Z</dcterms:created>
  <dcterms:modified xsi:type="dcterms:W3CDTF">2025-07-04T20:27:19Z</dcterms:modified>
</cp:coreProperties>
</file>