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FONDO APOYO MIGRANTE" sheetId="1" r:id="rId1"/>
  </sheets>
  <externalReferences>
    <externalReference r:id="rId2"/>
  </externalReferences>
  <definedNames>
    <definedName name="_xlnm.Print_Area" localSheetId="0">'FONDO APOYO MIGRANTE'!$A$1:$M$22</definedName>
    <definedName name="OLE_LINK1" localSheetId="0">'FONDO APOYO MIGRANTE'!$I$24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<sst xmlns="http://schemas.openxmlformats.org/spreadsheetml/2006/main" count="35" uniqueCount="31">
  <si>
    <t>APOYO EN UNA SOLA EXHIBICION EN ESPECIE A BENEFICIARIOS</t>
  </si>
  <si>
    <t>* ARMANDO SALAS ALBA   *MARTIN DOMINGUEZ GONZALEZ    * SURISARAY LUMBRERAS SANCHEZ * JOSE CARLOS CASTELLANOS DE LA TORRE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</si>
  <si>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</si>
  <si>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</si>
  <si>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</si>
  <si>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</si>
  <si>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</si>
  <si>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</si>
  <si>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</si>
  <si>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AL 31 DE DICIEMBRE DEL 2016                              SE HAN BENEFICIADOS 4 HOGARES CON UNA META CUMPLIDA DEL 0%</t>
  </si>
  <si>
    <t>AL 31 DE DICIEMBRE SE HA CUBIERTO EL 0% DEL PADRON APROBADO EN ENERO 2017 SE ENTREGAN LOS APOYOS.</t>
  </si>
  <si>
    <t>Es un fondo federal para trabajadores migrantes en retorno y a las familias que reciben remesas, el cual tiene cuatro modalidades de apoyo.</t>
  </si>
  <si>
    <t>http://info.jalisco.gob.mx/gobierno/programas/10388</t>
  </si>
  <si>
    <t>REQUISITOS:                                          * Anexo 1* (Justificación de su estancia laboral en los Estados Unidos de América).                                                          
* Matrícula consular (Documento de repatriación o documento que acredite su residencia laboral en los Estados Unidos de América).
* Formato de padrón único / FPU* (Formato general para beneficiarios Prog. Sociales).                                                           * Identificación oficial con fotografía (IFE, pasaporte o carta de identidad vigente).                  * Comprobante de domicilio reciente (Recibo reciente de luz, agua, predial o carta de residencia).                                                                          * Anexo 3*  (Escrito libre con la descripción del proyecto).                                                                             * Copia de la póliza del Seguro popular** (O documento que acredite ser beneficiario de algún programa de combate a la pobreza).            * CURP (Indispensable para captura en FPU).       * Fotografía del lugar donde se realizará el proyecto productivo o la mejora de la vivienda (antes)                                                                                      * Cotización de los materiales o herramientas a solicitar con IVA incluido (la cotización deberá ser a nombre del ayuntamiento).</t>
  </si>
  <si>
    <t>ENLACE                                                LIC. EDUARDO ORDORICA CASTAÑEDA, DIRECTOR DE PROGRAMAS SOCIALES MUNICIPALES, ESTATALES Y FEDERALES.</t>
  </si>
  <si>
    <t>Apoyo Monetario sin retorno                     ($85,481.48 pesos)</t>
  </si>
  <si>
    <t>4 Beneficiarios</t>
  </si>
  <si>
    <t>Apoyar a los trabajadores migrantes en retorno y a las familias que reciben remesas para que puedan encontrar una ocupación en el mercado formal cuenten con opciones de autoempleo, generen ingresos y mejoren su capital humano y vivienda. Apoyar la operación de albergues que los atiendan y a retornar a su lugar de origen, en su caso.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</si>
  <si>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</si>
  <si>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Fondo de Apoyo a Migrantes (FAM)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</si>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</sst>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u/>
      <sz val="2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2/Desktop/PORTAL%20TRANSPARENCIA/CIMTRA/PROGRAMAS%20SOCIALES/2016/ESTATALES/Apoyo%20a%20Mujeres%20Jefas%20de%20Famili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2"/>
  <sheetViews>
    <sheetView tabSelected="1" topLeftCell="D8" zoomScale="60" zoomScaleNormal="60" workbookViewId="0">
      <selection activeCell="K8" sqref="K8:K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2" t="s">
        <v>8</v>
      </c>
      <c r="D3" s="22"/>
    </row>
    <row r="4" spans="2:13" x14ac:dyDescent="0.25">
      <c r="E4" s="24"/>
      <c r="F4" s="24"/>
      <c r="G4" s="24"/>
      <c r="H4" s="23"/>
    </row>
    <row r="5" spans="2:13" x14ac:dyDescent="0.25">
      <c r="C5" s="22" t="s">
        <v>7</v>
      </c>
      <c r="D5" s="22"/>
      <c r="F5" s="23"/>
      <c r="G5" s="23"/>
      <c r="H5" s="23"/>
    </row>
    <row r="7" spans="2:13" s="55" customFormat="1" ht="60" customHeight="1" x14ac:dyDescent="0.25">
      <c r="B7" s="57" t="s">
        <v>6</v>
      </c>
      <c r="C7" s="57" t="s">
        <v>30</v>
      </c>
      <c r="D7" s="57" t="s">
        <v>29</v>
      </c>
      <c r="E7" s="57" t="s">
        <v>28</v>
      </c>
      <c r="F7" s="57" t="s">
        <v>27</v>
      </c>
      <c r="G7" s="57" t="s">
        <v>26</v>
      </c>
      <c r="H7" s="57" t="s">
        <v>25</v>
      </c>
      <c r="I7" s="57" t="s">
        <v>24</v>
      </c>
      <c r="J7" s="57" t="s">
        <v>23</v>
      </c>
      <c r="K7" s="57" t="s">
        <v>22</v>
      </c>
      <c r="L7" s="57" t="s">
        <v>21</v>
      </c>
      <c r="M7" s="56" t="s">
        <v>20</v>
      </c>
    </row>
    <row r="8" spans="2:13" s="47" customFormat="1" ht="101.25" customHeight="1" x14ac:dyDescent="0.2">
      <c r="B8" s="54" t="s">
        <v>19</v>
      </c>
      <c r="C8" s="48" t="s">
        <v>18</v>
      </c>
      <c r="D8" s="14" t="s">
        <v>17</v>
      </c>
      <c r="E8" s="14" t="s">
        <v>16</v>
      </c>
      <c r="F8" s="34" t="s">
        <v>15</v>
      </c>
      <c r="G8" s="53" t="s">
        <v>12</v>
      </c>
      <c r="H8" s="52" t="s">
        <v>14</v>
      </c>
      <c r="I8" s="51" t="s">
        <v>13</v>
      </c>
      <c r="J8" s="50" t="s">
        <v>12</v>
      </c>
      <c r="K8" s="49" t="s">
        <v>11</v>
      </c>
      <c r="L8" s="48" t="s">
        <v>10</v>
      </c>
      <c r="M8" s="48" t="s">
        <v>9</v>
      </c>
    </row>
    <row r="9" spans="2:13" s="27" customFormat="1" ht="159.75" customHeight="1" x14ac:dyDescent="0.2">
      <c r="B9" s="46"/>
      <c r="C9" s="45"/>
      <c r="D9" s="10"/>
      <c r="E9" s="44"/>
      <c r="F9" s="34"/>
      <c r="G9" s="43"/>
      <c r="H9" s="42"/>
      <c r="I9" s="41"/>
      <c r="J9" s="40"/>
      <c r="K9" s="39"/>
      <c r="L9" s="38"/>
      <c r="M9" s="38"/>
    </row>
    <row r="10" spans="2:13" s="27" customFormat="1" ht="374.25" customHeight="1" x14ac:dyDescent="0.2">
      <c r="B10" s="37"/>
      <c r="C10" s="36"/>
      <c r="D10" s="6"/>
      <c r="E10" s="35"/>
      <c r="F10" s="34"/>
      <c r="G10" s="33"/>
      <c r="H10" s="32"/>
      <c r="I10" s="31"/>
      <c r="J10" s="30"/>
      <c r="K10" s="29"/>
      <c r="L10" s="28"/>
      <c r="M10" s="28"/>
    </row>
    <row r="11" spans="2:13" s="25" customFormat="1" x14ac:dyDescent="0.25">
      <c r="F11" s="26"/>
    </row>
    <row r="15" spans="2:13" x14ac:dyDescent="0.25">
      <c r="E15" s="24"/>
      <c r="F15" s="24"/>
      <c r="G15" s="24"/>
      <c r="H15" s="23"/>
    </row>
    <row r="16" spans="2:13" x14ac:dyDescent="0.25">
      <c r="C16" s="22" t="s">
        <v>8</v>
      </c>
      <c r="D16" s="22"/>
      <c r="F16" s="23"/>
      <c r="G16" s="23"/>
      <c r="H16" s="23"/>
    </row>
    <row r="17" spans="2:10" x14ac:dyDescent="0.25">
      <c r="C17" s="22" t="s">
        <v>7</v>
      </c>
      <c r="D17" s="22"/>
    </row>
    <row r="18" spans="2:10" x14ac:dyDescent="0.25">
      <c r="B18" s="20" t="s">
        <v>6</v>
      </c>
      <c r="C18" s="20" t="s">
        <v>5</v>
      </c>
      <c r="D18" s="20"/>
      <c r="E18" s="20"/>
      <c r="F18" s="21"/>
      <c r="G18" s="21"/>
      <c r="H18" s="21"/>
      <c r="I18" s="21"/>
      <c r="J18" s="21"/>
    </row>
    <row r="19" spans="2:10" s="15" customFormat="1" ht="30" x14ac:dyDescent="0.25">
      <c r="B19" s="20"/>
      <c r="C19" s="19" t="s">
        <v>4</v>
      </c>
      <c r="D19" s="19" t="s">
        <v>3</v>
      </c>
      <c r="E19" s="19" t="s">
        <v>2</v>
      </c>
      <c r="F19" s="18"/>
      <c r="G19" s="18"/>
      <c r="H19" s="18"/>
      <c r="I19" s="17"/>
      <c r="J19" s="16"/>
    </row>
    <row r="20" spans="2:10" ht="147" customHeight="1" x14ac:dyDescent="0.25">
      <c r="B20" s="14" t="str">
        <f>B8</f>
        <v>Fondo de Apoyo a Migrantes (FAM)</v>
      </c>
      <c r="C20" s="13" t="s">
        <v>1</v>
      </c>
      <c r="D20" s="12" t="str">
        <f>F8</f>
        <v>Apoyo Monetario sin retorno                     ($85,481.48 pesos)</v>
      </c>
      <c r="E20" s="11" t="s">
        <v>0</v>
      </c>
    </row>
    <row r="21" spans="2:10" ht="148.5" customHeight="1" x14ac:dyDescent="0.25">
      <c r="B21" s="10"/>
      <c r="C21" s="9"/>
      <c r="D21" s="8"/>
      <c r="E21" s="7"/>
    </row>
    <row r="22" spans="2:10" x14ac:dyDescent="0.25">
      <c r="B22" s="6"/>
      <c r="C22" s="5"/>
      <c r="D22" s="4"/>
      <c r="E22" s="3"/>
    </row>
    <row r="24" spans="2:10" x14ac:dyDescent="0.25">
      <c r="I24" s="2"/>
    </row>
    <row r="25" spans="2:10" ht="23.25" x14ac:dyDescent="0.25">
      <c r="I25" s="1"/>
    </row>
    <row r="26" spans="2:10" ht="23.25" x14ac:dyDescent="0.25">
      <c r="I26" s="1"/>
    </row>
    <row r="27" spans="2:10" ht="23.25" x14ac:dyDescent="0.25">
      <c r="I27" s="1"/>
    </row>
    <row r="28" spans="2:10" ht="23.25" x14ac:dyDescent="0.25">
      <c r="I28" s="1"/>
    </row>
    <row r="29" spans="2:10" ht="23.25" x14ac:dyDescent="0.25">
      <c r="I29" s="1"/>
    </row>
    <row r="30" spans="2:10" ht="23.25" x14ac:dyDescent="0.25">
      <c r="I30" s="1"/>
    </row>
    <row r="31" spans="2:10" ht="23.25" x14ac:dyDescent="0.25">
      <c r="I31" s="1"/>
    </row>
    <row r="32" spans="2:10" ht="23.25" x14ac:dyDescent="0.25">
      <c r="I32" s="1"/>
    </row>
  </sheetData>
  <mergeCells count="22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F8:F10"/>
    <mergeCell ref="G8:G10"/>
    <mergeCell ref="E8:E10"/>
    <mergeCell ref="C3:D3"/>
    <mergeCell ref="C5:D5"/>
    <mergeCell ref="B8:B10"/>
    <mergeCell ref="C8:C10"/>
    <mergeCell ref="D8:D10"/>
    <mergeCell ref="M8:M10"/>
    <mergeCell ref="H8:H10"/>
    <mergeCell ref="I8:I10"/>
    <mergeCell ref="J8:J10"/>
    <mergeCell ref="K8:K10"/>
  </mergeCells>
  <printOptions horizontalCentered="1"/>
  <pageMargins left="0.31496062992125984" right="0.31496062992125984" top="0.35433070866141736" bottom="0.35433070866141736" header="0" footer="0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 APOYO MIGRANTE</vt:lpstr>
      <vt:lpstr>'FONDO APOYO MIGRANTE'!Área_de_impresión</vt:lpstr>
      <vt:lpstr>'FONDO APOYO MIGRANTE'!OLE_LINK1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2017-01-24T16:53:08Z</dcterms:created>
  <dcterms:modified xsi:type="dcterms:W3CDTF">2017-01-24T16:53:24Z</dcterms:modified>
</cp:coreProperties>
</file>