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unidad\Google Drive ACTUAL\TRANSPARENCIA y GABINETE informes mensuales\CIMTRA CORTO 2021-2024\"/>
    </mc:Choice>
  </mc:AlternateContent>
  <bookViews>
    <workbookView xWindow="0" yWindow="0" windowWidth="20730" windowHeight="9735" activeTab="2"/>
  </bookViews>
  <sheets>
    <sheet name="cimtra" sheetId="1" r:id="rId1"/>
    <sheet name="SEPTIEMBRE" sheetId="3" r:id="rId2"/>
    <sheet name="graficas" sheetId="2" r:id="rId3"/>
  </sheets>
  <externalReferences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<sst xmlns="http://schemas.openxmlformats.org/spreadsheetml/2006/main" count="795" uniqueCount="52">
  <si>
    <t>24. Información sobre el listado de indicadores de su sistema de medición y/o evaluación y sus resultados</t>
  </si>
  <si>
    <t>Dependencia</t>
  </si>
  <si>
    <t>Estrategia</t>
  </si>
  <si>
    <t>Definición</t>
  </si>
  <si>
    <t>Magnitud</t>
  </si>
  <si>
    <t>Ficha técnica</t>
  </si>
  <si>
    <t>Ficha de indicadores</t>
  </si>
  <si>
    <t>Denominación</t>
  </si>
  <si>
    <t>Dimension a medir</t>
  </si>
  <si>
    <t>Eficacia</t>
  </si>
  <si>
    <t>Eficiencia</t>
  </si>
  <si>
    <t>Calidad</t>
  </si>
  <si>
    <t>Economía</t>
  </si>
  <si>
    <t>Valor de la meta absoluto</t>
  </si>
  <si>
    <t>Cuantitativo</t>
  </si>
  <si>
    <t>Porcentual</t>
  </si>
  <si>
    <t>Metodo de calculo</t>
  </si>
  <si>
    <t>Metas</t>
  </si>
  <si>
    <t>Frecuencia de 
medicion</t>
  </si>
  <si>
    <t>Periodo de 
tiempo</t>
  </si>
  <si>
    <t>Tipo de 
indicador</t>
  </si>
  <si>
    <t>DIRECCION DE PROTECCIÓN 
CIVIL Y BOMBEROS</t>
  </si>
  <si>
    <t>Reporte General de 
Servicios Atendidos</t>
  </si>
  <si>
    <t>mensual</t>
  </si>
  <si>
    <t>disminuir la inseguridad
 en la poblacion de 
ocotlan</t>
  </si>
  <si>
    <t>Salvaguardar vidas</t>
  </si>
  <si>
    <t>Area bomberil</t>
  </si>
  <si>
    <t>apoyar a la ciudadanía 
en contingencias, 
accidentes, enfermos</t>
  </si>
  <si>
    <t>Atencion 
prehospitalaria</t>
  </si>
  <si>
    <t>prevencion en 
protección civil</t>
  </si>
  <si>
    <t>Area Técnica 
de Inspeccion</t>
  </si>
  <si>
    <t>revisión y elaboración 
de documentos</t>
  </si>
  <si>
    <t>Administracion</t>
  </si>
  <si>
    <t>capacitacion</t>
  </si>
  <si>
    <t>Datos que se levantan 
dentro de los servicios 
reportados y atendidos a esta Dependencia</t>
  </si>
  <si>
    <t>reporte de atencion 
a la ciudadania con FRAP y parte informativo.</t>
  </si>
  <si>
    <t xml:space="preserve">confeccionar y recibir documentos, atención al publico y vía telefonica, manejo de vía web, planear actividades para abastecer unidades y las 3 bases de bomberos. </t>
  </si>
  <si>
    <t>a petición de parte 
y/o Ley de Protección Civil del Estado y Reglamento de Protección Civil de Ocotlan</t>
  </si>
  <si>
    <t>2.3.3. institucionalizacion 
de las acciones de Protección Civil</t>
  </si>
  <si>
    <t>a petición 
de parte</t>
  </si>
  <si>
    <t>extincion de incendios, sacar gente de vehiculos, rescatar personas en las alturas,  asi como apoyo a los desastres naturales</t>
  </si>
  <si>
    <t>asistencia a personas que han sufrido una alteracion de su integridad fisica</t>
  </si>
  <si>
    <t>revisiones de programas internos 
y labores de campo</t>
  </si>
  <si>
    <t>apoyar en programas y acvidades del mismo departamento</t>
  </si>
  <si>
    <t xml:space="preserve"> es un proceso continuo de enseñanza mediante el cual se desarrolla las habilidades y destrezas dentro del area solicitada para mejor desempeño en sus labores habituales.</t>
  </si>
  <si>
    <t>Area 
bomberil</t>
  </si>
  <si>
    <t>Unidad de 
medida</t>
  </si>
  <si>
    <t>estadisticas</t>
  </si>
  <si>
    <t>Programa, 
proyecto o servicio</t>
  </si>
  <si>
    <t>x</t>
  </si>
  <si>
    <t>si</t>
  </si>
  <si>
    <t>Eje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</si>
</sst>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1"/>
      <name val="Arial"/>
      <family val="2"/>
    </font>
    <font>
      <b/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0"/>
      <color theme="3"/>
      <name val="Calibri"/>
      <family val="2"/>
      <scheme val="minor"/>
    </font>
    <font>
      <b/>
      <sz val="9"/>
      <color rgb="FF993366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Calibri"/>
      <family val="2"/>
      <scheme val="minor"/>
    </font>
    <font>
      <b/>
      <i/>
      <sz val="9"/>
      <color rgb="FF993366"/>
      <name val="Arial"/>
      <family val="2"/>
    </font>
    <font>
      <b/>
      <sz val="8"/>
      <color rgb="FF993366"/>
      <name val="Arial"/>
      <family val="2"/>
    </font>
    <font>
      <b/>
      <i/>
      <sz val="9"/>
      <color rgb="FF993366"/>
      <name val="Calibri"/>
      <family val="2"/>
      <scheme val="minor"/>
    </font>
    <font>
      <sz val="9"/>
      <color rgb="FF993366"/>
      <name val="Arial"/>
      <family val="2"/>
    </font>
    <font>
      <sz val="7"/>
      <color rgb="FF993366"/>
      <name val="Arial"/>
      <family val="2"/>
    </font>
    <font>
      <b/>
      <sz val="10"/>
      <color rgb="FF993366"/>
      <name val="Arial"/>
      <family val="2"/>
    </font>
    <font>
      <sz val="11"/>
      <color rgb="FF993366"/>
      <name val="Calibri"/>
      <family val="2"/>
      <scheme val="minor"/>
    </font>
    <font>
      <sz val="8"/>
      <color rgb="FF993366"/>
      <name val="Calibri"/>
      <family val="2"/>
      <scheme val="minor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8"/>
      <color theme="1"/>
      <name val="Arial"/>
      <family val="2"/>
    </font>
    <font>
      <b/>
      <i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7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0" applyAlignment="1">
      <alignment horizont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4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2" fillId="0" borderId="3" xfId="3" applyFont="1" applyAlignment="1">
      <alignment horizontal="center" vertical="center"/>
    </xf>
    <xf numFmtId="9" fontId="12" fillId="0" borderId="3" xfId="3" applyNumberFormat="1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 readingOrder="1"/>
    </xf>
    <xf numFmtId="0" fontId="2" fillId="0" borderId="2" xfId="2" applyAlignment="1">
      <alignment horizontal="center" vertical="center" wrapText="1" readingOrder="1"/>
    </xf>
    <xf numFmtId="0" fontId="3" fillId="0" borderId="3" xfId="3" applyAlignment="1">
      <alignment horizontal="center" vertical="center" wrapText="1" readingOrder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17" fontId="16" fillId="0" borderId="0" xfId="0" applyNumberFormat="1" applyFont="1" applyAlignment="1">
      <alignment horizontal="center" vertical="center" wrapText="1"/>
    </xf>
    <xf numFmtId="0" fontId="17" fillId="2" borderId="0" xfId="0" applyFont="1" applyFill="1" applyAlignment="1" applyProtection="1">
      <alignment horizontal="left" vertical="center" wrapText="1" readingOrder="1"/>
    </xf>
    <xf numFmtId="9" fontId="10" fillId="0" borderId="0" xfId="0" applyNumberFormat="1" applyFont="1" applyAlignment="1">
      <alignment horizontal="center" vertical="center"/>
    </xf>
    <xf numFmtId="49" fontId="17" fillId="2" borderId="0" xfId="0" applyNumberFormat="1" applyFont="1" applyFill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 readingOrder="1"/>
    </xf>
    <xf numFmtId="0" fontId="11" fillId="0" borderId="0" xfId="0" applyFont="1" applyAlignment="1">
      <alignment horizontal="left" vertical="center" wrapText="1"/>
    </xf>
    <xf numFmtId="0" fontId="18" fillId="0" borderId="0" xfId="0" applyFont="1"/>
    <xf numFmtId="0" fontId="19" fillId="0" borderId="0" xfId="0" applyFont="1" applyAlignment="1" applyProtection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1" fillId="0" borderId="0" xfId="0" applyFont="1" applyAlignment="1" applyProtection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" fontId="22" fillId="0" borderId="0" xfId="0" applyNumberFormat="1" applyFont="1" applyAlignment="1">
      <alignment horizontal="center" vertical="center" wrapText="1"/>
    </xf>
    <xf numFmtId="0" fontId="23" fillId="2" borderId="0" xfId="0" applyFont="1" applyFill="1" applyAlignment="1" applyProtection="1">
      <alignment horizontal="left" vertical="center" wrapText="1" readingOrder="1"/>
    </xf>
    <xf numFmtId="0" fontId="24" fillId="0" borderId="0" xfId="0" applyFont="1" applyAlignment="1">
      <alignment horizontal="center" vertical="center"/>
    </xf>
    <xf numFmtId="9" fontId="25" fillId="0" borderId="0" xfId="0" applyNumberFormat="1" applyFont="1" applyAlignment="1">
      <alignment horizontal="center" vertical="center"/>
    </xf>
    <xf numFmtId="49" fontId="23" fillId="2" borderId="0" xfId="0" applyNumberFormat="1" applyFont="1" applyFill="1" applyAlignment="1" applyProtection="1">
      <alignment horizontal="left" vertical="center" wrapText="1"/>
    </xf>
    <xf numFmtId="0" fontId="26" fillId="0" borderId="0" xfId="0" applyFont="1"/>
    <xf numFmtId="0" fontId="21" fillId="0" borderId="0" xfId="0" applyFont="1" applyAlignment="1" applyProtection="1">
      <alignment vertical="center" wrapText="1"/>
    </xf>
    <xf numFmtId="0" fontId="23" fillId="0" borderId="0" xfId="0" applyFont="1" applyAlignment="1" applyProtection="1">
      <alignment horizontal="left" vertical="center" wrapText="1" readingOrder="1"/>
    </xf>
    <xf numFmtId="0" fontId="2" fillId="0" borderId="2" xfId="2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 applyProtection="1">
      <alignment horizontal="center" vertical="center" wrapText="1"/>
    </xf>
    <xf numFmtId="0" fontId="29" fillId="0" borderId="0" xfId="0" applyFont="1" applyAlignment="1">
      <alignment horizontal="left" vertical="top" wrapText="1"/>
    </xf>
    <xf numFmtId="0" fontId="27" fillId="0" borderId="0" xfId="0" applyFont="1" applyAlignment="1">
      <alignment horizontal="left" vertical="top" wrapText="1"/>
    </xf>
    <xf numFmtId="0" fontId="30" fillId="0" borderId="0" xfId="0" applyFont="1" applyAlignment="1" applyProtection="1">
      <alignment horizontal="left" vertical="center" wrapText="1"/>
    </xf>
    <xf numFmtId="0" fontId="30" fillId="0" borderId="0" xfId="0" applyFont="1" applyAlignment="1" applyProtection="1">
      <alignment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17" fontId="31" fillId="0" borderId="0" xfId="0" applyNumberFormat="1" applyFont="1" applyAlignment="1">
      <alignment horizontal="center" vertical="center" wrapText="1"/>
    </xf>
    <xf numFmtId="0" fontId="32" fillId="2" borderId="0" xfId="0" applyFont="1" applyFill="1" applyAlignment="1" applyProtection="1">
      <alignment horizontal="left" vertical="center" wrapText="1" readingOrder="1"/>
    </xf>
    <xf numFmtId="9" fontId="0" fillId="0" borderId="0" xfId="0" applyNumberFormat="1" applyFont="1" applyAlignment="1">
      <alignment horizontal="center" vertical="center"/>
    </xf>
    <xf numFmtId="49" fontId="32" fillId="2" borderId="0" xfId="0" applyNumberFormat="1" applyFont="1" applyFill="1" applyAlignment="1" applyProtection="1">
      <alignment horizontal="left" vertical="center" wrapText="1"/>
    </xf>
    <xf numFmtId="0" fontId="30" fillId="0" borderId="0" xfId="0" applyFont="1" applyAlignment="1" applyProtection="1">
      <alignment vertical="center" wrapText="1"/>
    </xf>
    <xf numFmtId="0" fontId="32" fillId="0" borderId="0" xfId="0" applyFont="1" applyAlignment="1" applyProtection="1">
      <alignment horizontal="left" vertical="center" wrapText="1" readingOrder="1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  <xf numFmtId="0" fontId="1" fillId="0" borderId="0" xfId="1" applyBorder="1" applyAlignment="1">
      <alignment horizont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ENERO</a:t>
            </a:r>
            <a:r>
              <a:rPr lang="en-US" baseline="0"/>
              <a:t>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graficas!$E$7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4.0743438320209976E-2"/>
                  <c:y val="0.1906776757072032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6275153105862274E-3"/>
                  <c:y val="-8.999343832021040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9998906386701659E-2"/>
                  <c:y val="4.7456255468066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graficas!$D$8:$D$12</c:f>
              <c:strCache>
                <c:ptCount val="5"/>
                <c:pt idx="0">
                  <c:v>Area 
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graficas!$E$8:$E$12</c:f>
              <c:numCache>
                <c:formatCode>General</c:formatCode>
                <c:ptCount val="5"/>
                <c:pt idx="0">
                  <c:v>126</c:v>
                </c:pt>
                <c:pt idx="1">
                  <c:v>216</c:v>
                </c:pt>
                <c:pt idx="2">
                  <c:v>21</c:v>
                </c:pt>
                <c:pt idx="3">
                  <c:v>35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FEBRERO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5.2054899387576528E-2"/>
                  <c:y val="0.113892534266549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9433508311461064E-2"/>
                  <c:y val="0.108720472440944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777668416447944E-2"/>
                  <c:y val="0.10301181102362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graficas!$C$19:$C$23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graficas!$D$19:$D$23</c:f>
              <c:numCache>
                <c:formatCode>General</c:formatCode>
                <c:ptCount val="5"/>
                <c:pt idx="0">
                  <c:v>136</c:v>
                </c:pt>
                <c:pt idx="1">
                  <c:v>214</c:v>
                </c:pt>
                <c:pt idx="2">
                  <c:v>24</c:v>
                </c:pt>
                <c:pt idx="3">
                  <c:v>43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ABRIL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4.3369422572178476E-2"/>
                  <c:y val="-7.78375619714202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313210848643946E-2"/>
                  <c:y val="-0.2166119860017497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5652012248468939E-2"/>
                  <c:y val="8.97335228929716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2193788276464932E-3"/>
                  <c:y val="3.06743948673082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221128608923879E-2"/>
                  <c:y val="3.35673665791775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graficas!$C$49:$C$53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graficas!$D$49:$D$53</c:f>
              <c:numCache>
                <c:formatCode>General</c:formatCode>
                <c:ptCount val="5"/>
                <c:pt idx="0">
                  <c:v>146</c:v>
                </c:pt>
                <c:pt idx="1">
                  <c:v>196</c:v>
                </c:pt>
                <c:pt idx="2">
                  <c:v>16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MARZO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7.4868547681539804E-2"/>
                  <c:y val="9.9023767862350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0976771653543309"/>
                  <c:y val="-0.209760134149898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717191601049897E-2"/>
                  <c:y val="0.246236147564887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509186351706054E-2"/>
                  <c:y val="4.70308398950131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8877952755905E-2"/>
                  <c:y val="8.49675561388159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[1]graficas!$C$34:$C$38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[1]graficas!$D$34:$D$38</c:f>
              <c:numCache>
                <c:formatCode>General</c:formatCode>
                <c:ptCount val="5"/>
                <c:pt idx="0">
                  <c:v>125</c:v>
                </c:pt>
                <c:pt idx="1">
                  <c:v>226</c:v>
                </c:pt>
                <c:pt idx="2">
                  <c:v>36</c:v>
                </c:pt>
                <c:pt idx="3">
                  <c:v>31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MAYO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9.3987314085739286E-3"/>
                  <c:y val="-1.01866433362496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449037620297463"/>
                  <c:y val="-0.28509878973461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023622047244349E-3"/>
                  <c:y val="-1.7302055993000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944444444444446E-3"/>
                  <c:y val="1.80916447944006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1128608923883E-2"/>
                  <c:y val="1.04192184310294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graficas!$C$62:$C$66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graficas!$D$62:$D$66</c:f>
              <c:numCache>
                <c:formatCode>General</c:formatCode>
                <c:ptCount val="5"/>
                <c:pt idx="0">
                  <c:v>116</c:v>
                </c:pt>
                <c:pt idx="1">
                  <c:v>213</c:v>
                </c:pt>
                <c:pt idx="2">
                  <c:v>29</c:v>
                </c:pt>
                <c:pt idx="3">
                  <c:v>47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JULIO</a:t>
            </a:r>
            <a:r>
              <a:rPr lang="es-MX" baseline="0"/>
              <a:t>-2023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3.6657917760279965E-3"/>
                  <c:y val="0.1084857101195683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1629811898512686"/>
                  <c:y val="0.1155402449693788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4.1395450568678917E-2"/>
                  <c:y val="9.2418708078156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4998906386701662E-2"/>
                  <c:y val="8.44932925051034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graficas!$C$91:$C$95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graficas!$D$91:$D$95</c:f>
              <c:numCache>
                <c:formatCode>General</c:formatCode>
                <c:ptCount val="5"/>
                <c:pt idx="0">
                  <c:v>77</c:v>
                </c:pt>
                <c:pt idx="1">
                  <c:v>231</c:v>
                </c:pt>
                <c:pt idx="2">
                  <c:v>14</c:v>
                </c:pt>
                <c:pt idx="3">
                  <c:v>47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JUNIO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3"/>
              <c:layout>
                <c:manualLayout>
                  <c:x val="1.6956036745406824E-2"/>
                  <c:y val="8.58300524934383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876640419947456E-2"/>
                  <c:y val="9.37525517643627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[2]graficas!$C$78:$C$82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[2]graficas!$D$78:$D$82</c:f>
              <c:numCache>
                <c:formatCode>General</c:formatCode>
                <c:ptCount val="5"/>
                <c:pt idx="0">
                  <c:v>109</c:v>
                </c:pt>
                <c:pt idx="1">
                  <c:v>204</c:v>
                </c:pt>
                <c:pt idx="2">
                  <c:v>46</c:v>
                </c:pt>
                <c:pt idx="3">
                  <c:v>43</c:v>
                </c:pt>
                <c:pt idx="4">
                  <c:v>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AGOSTO</a:t>
            </a:r>
            <a:r>
              <a:rPr lang="es-MX" baseline="0"/>
              <a:t> 2023</a:t>
            </a:r>
            <a:endParaRPr lang="es-MX"/>
          </a:p>
        </c:rich>
      </c:tx>
      <c:layout>
        <c:manualLayout>
          <c:xMode val="edge"/>
          <c:yMode val="edge"/>
          <c:x val="0.28009733158355204"/>
          <c:y val="4.64118547681539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4.0925634295713033E-2"/>
                  <c:y val="0.154782006415864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1928040244969377E-2"/>
                  <c:y val="0.10674139690871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2.3202537182852142E-2"/>
                  <c:y val="8.44932925051034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graficas!$C$105:$C$109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graficas!$D$105:$D$109</c:f>
              <c:numCache>
                <c:formatCode>General</c:formatCode>
                <c:ptCount val="5"/>
                <c:pt idx="0">
                  <c:v>69</c:v>
                </c:pt>
                <c:pt idx="1">
                  <c:v>177</c:v>
                </c:pt>
                <c:pt idx="2">
                  <c:v>15</c:v>
                </c:pt>
                <c:pt idx="3">
                  <c:v>19</c:v>
                </c:pt>
                <c:pt idx="4">
                  <c:v>3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SEPTIEMBRE</a:t>
            </a:r>
            <a:r>
              <a:rPr lang="es-MX" baseline="0"/>
              <a:t> 2023</a:t>
            </a: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1.2968941382327209E-2"/>
                  <c:y val="6.18846602508019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264588801399815"/>
                  <c:y val="-0.294129483814523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2947944006999123E-2"/>
                  <c:y val="1.81084135316418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3.8685914260717408E-2"/>
                  <c:y val="6.438794109069699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9443350831146108E-2"/>
                  <c:y val="4.2826625838436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graficas!$C$121:$C$125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graficas!$D$121:$D$125</c:f>
              <c:numCache>
                <c:formatCode>General</c:formatCode>
                <c:ptCount val="5"/>
                <c:pt idx="0">
                  <c:v>62</c:v>
                </c:pt>
                <c:pt idx="1">
                  <c:v>193</c:v>
                </c:pt>
                <c:pt idx="2">
                  <c:v>11</c:v>
                </c:pt>
                <c:pt idx="3">
                  <c:v>39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704023</xdr:colOff>
      <xdr:row>5</xdr:row>
      <xdr:rowOff>7453</xdr:rowOff>
    </xdr:from>
    <xdr:to>
      <xdr:col>11</xdr:col>
      <xdr:colOff>704023</xdr:colOff>
      <xdr:row>15</xdr:row>
      <xdr:rowOff>75370</xdr:rowOff>
    </xdr:to>
    <xdr:graphicFrame macro="">
      <xdr:nvGraphicFramePr>
        <xdr:cNvPr id="45" name="Gráfico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16566</xdr:colOff>
      <xdr:row>17</xdr:row>
      <xdr:rowOff>173105</xdr:rowOff>
    </xdr:from>
    <xdr:to>
      <xdr:col>11</xdr:col>
      <xdr:colOff>16566</xdr:colOff>
      <xdr:row>29</xdr:row>
      <xdr:rowOff>133349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8283</xdr:colOff>
      <xdr:row>46</xdr:row>
      <xdr:rowOff>189671</xdr:rowOff>
    </xdr:from>
    <xdr:to>
      <xdr:col>11</xdr:col>
      <xdr:colOff>8283</xdr:colOff>
      <xdr:row>58</xdr:row>
      <xdr:rowOff>149914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1383195</xdr:colOff>
      <xdr:row>31</xdr:row>
      <xdr:rowOff>189671</xdr:rowOff>
    </xdr:from>
    <xdr:to>
      <xdr:col>10</xdr:col>
      <xdr:colOff>737152</xdr:colOff>
      <xdr:row>43</xdr:row>
      <xdr:rowOff>149914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1399761</xdr:colOff>
      <xdr:row>61</xdr:row>
      <xdr:rowOff>24020</xdr:rowOff>
    </xdr:from>
    <xdr:to>
      <xdr:col>10</xdr:col>
      <xdr:colOff>753718</xdr:colOff>
      <xdr:row>72</xdr:row>
      <xdr:rowOff>174763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16566</xdr:colOff>
      <xdr:row>89</xdr:row>
      <xdr:rowOff>139976</xdr:rowOff>
    </xdr:from>
    <xdr:to>
      <xdr:col>11</xdr:col>
      <xdr:colOff>16566</xdr:colOff>
      <xdr:row>101</xdr:row>
      <xdr:rowOff>100220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1383196</xdr:colOff>
      <xdr:row>74</xdr:row>
      <xdr:rowOff>189671</xdr:rowOff>
    </xdr:from>
    <xdr:to>
      <xdr:col>10</xdr:col>
      <xdr:colOff>737153</xdr:colOff>
      <xdr:row>86</xdr:row>
      <xdr:rowOff>149915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1383196</xdr:colOff>
      <xdr:row>104</xdr:row>
      <xdr:rowOff>15737</xdr:rowOff>
    </xdr:from>
    <xdr:to>
      <xdr:col>10</xdr:col>
      <xdr:colOff>737153</xdr:colOff>
      <xdr:row>115</xdr:row>
      <xdr:rowOff>166481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1408043</xdr:colOff>
      <xdr:row>119</xdr:row>
      <xdr:rowOff>7454</xdr:rowOff>
    </xdr:from>
    <xdr:to>
      <xdr:col>10</xdr:col>
      <xdr:colOff>762000</xdr:colOff>
      <xdr:row>130</xdr:row>
      <xdr:rowOff>158197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MTRA%20A&#209;OS%20%20MARZO%202023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IMTRA%20A&#209;OS%20%20JUNIO%20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mtra"/>
      <sheetName val="MARZO"/>
      <sheetName val="graficas"/>
    </sheetNames>
    <sheetDataSet>
      <sheetData sheetId="0"/>
      <sheetData sheetId="1"/>
      <sheetData sheetId="2">
        <row r="34">
          <cell r="C34" t="str">
            <v>Area bomberil</v>
          </cell>
          <cell r="D34">
            <v>125</v>
          </cell>
        </row>
        <row r="35">
          <cell r="C35" t="str">
            <v>Atencion 
prehospitalaria</v>
          </cell>
          <cell r="D35">
            <v>226</v>
          </cell>
        </row>
        <row r="36">
          <cell r="C36" t="str">
            <v>Area Técnica 
de Inspeccion</v>
          </cell>
          <cell r="D36">
            <v>36</v>
          </cell>
        </row>
        <row r="37">
          <cell r="C37" t="str">
            <v>Administracion</v>
          </cell>
          <cell r="D37">
            <v>31</v>
          </cell>
        </row>
        <row r="38">
          <cell r="C38" t="str">
            <v>capacitacion</v>
          </cell>
          <cell r="D38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mtra"/>
      <sheetName val="JUNIO"/>
      <sheetName val="graficas"/>
    </sheetNames>
    <sheetDataSet>
      <sheetData sheetId="0"/>
      <sheetData sheetId="1"/>
      <sheetData sheetId="2">
        <row r="78">
          <cell r="C78" t="str">
            <v>Area bomberil</v>
          </cell>
          <cell r="D78">
            <v>109</v>
          </cell>
        </row>
        <row r="79">
          <cell r="C79" t="str">
            <v>Atencion 
prehospitalaria</v>
          </cell>
          <cell r="D79">
            <v>204</v>
          </cell>
        </row>
        <row r="80">
          <cell r="C80" t="str">
            <v>Area Técnica 
de Inspeccion</v>
          </cell>
          <cell r="D80">
            <v>46</v>
          </cell>
        </row>
        <row r="81">
          <cell r="C81" t="str">
            <v>Administracion</v>
          </cell>
          <cell r="D81">
            <v>43</v>
          </cell>
        </row>
        <row r="82">
          <cell r="C82" t="str">
            <v>capacitacion</v>
          </cell>
          <cell r="D8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"/>
  <sheetViews>
    <sheetView topLeftCell="E40" zoomScaleNormal="100" workbookViewId="0">
      <selection activeCell="N49" sqref="N49"/>
    </sheetView>
  </sheetViews>
  <sheetFormatPr baseColWidth="10" defaultRowHeight="15" x14ac:dyDescent="0.25"/>
  <cols>
    <col min="1" max="1" width="18.7109375" customWidth="1"/>
    <col min="2" max="2" width="18.85546875" customWidth="1"/>
    <col min="3" max="3" width="15.140625" customWidth="1"/>
    <col min="4" max="4" width="18.42578125" customWidth="1"/>
    <col min="5" max="5" width="16.5703125" customWidth="1"/>
    <col min="6" max="6" width="12" customWidth="1"/>
    <col min="7" max="7" width="9" customWidth="1"/>
    <col min="8" max="8" width="8.140625" customWidth="1"/>
    <col min="9" max="9" width="10.28515625" style="1" customWidth="1"/>
    <col min="10" max="10" width="11.42578125" style="19" customWidth="1"/>
    <col min="11" max="11" width="8.42578125" style="19" customWidth="1"/>
    <col min="12" max="12" width="19.140625" style="20" customWidth="1"/>
    <col min="13" max="13" width="7.28515625" customWidth="1"/>
    <col min="14" max="15" width="7.7109375" customWidth="1"/>
    <col min="16" max="16" width="7.28515625" customWidth="1"/>
    <col min="17" max="17" width="10.42578125" style="8" customWidth="1"/>
    <col min="18" max="18" width="10.5703125" style="10" customWidth="1"/>
    <col min="19" max="19" width="21.7109375" customWidth="1"/>
    <col min="20" max="20" width="7.7109375" style="13" customWidth="1"/>
  </cols>
  <sheetData>
    <row r="1" spans="1:20" ht="19.5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N1" s="70"/>
      <c r="O1" s="70"/>
      <c r="P1" s="70"/>
      <c r="Q1" s="70"/>
    </row>
    <row r="2" spans="1:20" ht="18" thickBot="1" x14ac:dyDescent="0.3">
      <c r="A2" s="71" t="s">
        <v>5</v>
      </c>
      <c r="B2" s="71"/>
      <c r="C2" s="71"/>
      <c r="D2" s="71"/>
      <c r="E2" s="71"/>
      <c r="F2" s="71"/>
      <c r="G2" s="71"/>
      <c r="H2" s="71"/>
      <c r="I2" s="71"/>
      <c r="J2" s="18" t="s">
        <v>6</v>
      </c>
      <c r="K2" s="18"/>
      <c r="L2" s="21"/>
      <c r="M2" s="71" t="s">
        <v>8</v>
      </c>
      <c r="N2" s="71"/>
      <c r="O2" s="71"/>
      <c r="P2" s="71"/>
      <c r="Q2" s="71" t="s">
        <v>13</v>
      </c>
      <c r="R2" s="71"/>
      <c r="S2" s="71"/>
    </row>
    <row r="3" spans="1:20" ht="46.5" thickTop="1" thickBot="1" x14ac:dyDescent="0.3">
      <c r="A3" s="2" t="s">
        <v>1</v>
      </c>
      <c r="B3" s="3" t="s">
        <v>48</v>
      </c>
      <c r="C3" s="2" t="s">
        <v>51</v>
      </c>
      <c r="D3" s="2" t="s">
        <v>2</v>
      </c>
      <c r="E3" s="2" t="s">
        <v>3</v>
      </c>
      <c r="F3" s="2" t="s">
        <v>4</v>
      </c>
      <c r="G3" s="3" t="s">
        <v>46</v>
      </c>
      <c r="H3" s="2" t="s">
        <v>17</v>
      </c>
      <c r="I3" s="3" t="s">
        <v>18</v>
      </c>
      <c r="J3" s="2" t="s">
        <v>7</v>
      </c>
      <c r="K3" s="3" t="s">
        <v>19</v>
      </c>
      <c r="L3" s="22" t="s">
        <v>20</v>
      </c>
      <c r="M3" s="15" t="s">
        <v>9</v>
      </c>
      <c r="N3" s="15" t="s">
        <v>10</v>
      </c>
      <c r="O3" s="15" t="s">
        <v>12</v>
      </c>
      <c r="P3" s="15" t="s">
        <v>11</v>
      </c>
      <c r="Q3" s="15" t="s">
        <v>14</v>
      </c>
      <c r="R3" s="16" t="s">
        <v>15</v>
      </c>
      <c r="S3" s="2" t="s">
        <v>16</v>
      </c>
    </row>
    <row r="4" spans="1:20" ht="56.25" x14ac:dyDescent="0.25">
      <c r="A4" s="23" t="s">
        <v>21</v>
      </c>
      <c r="B4" s="35" t="s">
        <v>22</v>
      </c>
      <c r="C4" s="36" t="s">
        <v>24</v>
      </c>
      <c r="D4" s="37" t="s">
        <v>38</v>
      </c>
      <c r="E4" s="38" t="s">
        <v>25</v>
      </c>
      <c r="F4" s="38" t="s">
        <v>26</v>
      </c>
      <c r="G4" s="39">
        <v>126</v>
      </c>
      <c r="H4" s="39">
        <v>126</v>
      </c>
      <c r="I4" s="40" t="s">
        <v>23</v>
      </c>
      <c r="J4" s="41" t="s">
        <v>47</v>
      </c>
      <c r="K4" s="42">
        <v>44927</v>
      </c>
      <c r="L4" s="43" t="s">
        <v>34</v>
      </c>
      <c r="M4" s="44" t="s">
        <v>49</v>
      </c>
      <c r="N4" s="44" t="s">
        <v>49</v>
      </c>
      <c r="O4" s="44" t="s">
        <v>50</v>
      </c>
      <c r="P4" s="44" t="s">
        <v>49</v>
      </c>
      <c r="Q4" s="39">
        <v>126</v>
      </c>
      <c r="R4" s="45"/>
      <c r="S4" s="46" t="s">
        <v>40</v>
      </c>
      <c r="T4" s="47"/>
    </row>
    <row r="5" spans="1:20" ht="56.25" x14ac:dyDescent="0.25">
      <c r="A5" s="23" t="s">
        <v>21</v>
      </c>
      <c r="B5" s="35" t="s">
        <v>22</v>
      </c>
      <c r="C5" s="36" t="s">
        <v>24</v>
      </c>
      <c r="D5" s="37" t="s">
        <v>38</v>
      </c>
      <c r="E5" s="48" t="s">
        <v>27</v>
      </c>
      <c r="F5" s="48" t="s">
        <v>28</v>
      </c>
      <c r="G5" s="39">
        <v>216</v>
      </c>
      <c r="H5" s="39">
        <v>216</v>
      </c>
      <c r="I5" s="40" t="s">
        <v>23</v>
      </c>
      <c r="J5" s="41" t="s">
        <v>47</v>
      </c>
      <c r="K5" s="42">
        <v>44927</v>
      </c>
      <c r="L5" s="43" t="s">
        <v>35</v>
      </c>
      <c r="M5" s="44" t="s">
        <v>49</v>
      </c>
      <c r="N5" s="44" t="s">
        <v>49</v>
      </c>
      <c r="O5" s="44" t="s">
        <v>50</v>
      </c>
      <c r="P5" s="44" t="s">
        <v>49</v>
      </c>
      <c r="Q5" s="39">
        <v>216</v>
      </c>
      <c r="R5" s="45"/>
      <c r="S5" s="46" t="s">
        <v>41</v>
      </c>
      <c r="T5" s="47"/>
    </row>
    <row r="6" spans="1:20" ht="56.25" x14ac:dyDescent="0.25">
      <c r="A6" s="23" t="s">
        <v>21</v>
      </c>
      <c r="B6" s="35" t="s">
        <v>22</v>
      </c>
      <c r="C6" s="36" t="s">
        <v>24</v>
      </c>
      <c r="D6" s="37" t="s">
        <v>38</v>
      </c>
      <c r="E6" s="48" t="s">
        <v>29</v>
      </c>
      <c r="F6" s="48" t="s">
        <v>30</v>
      </c>
      <c r="G6" s="39">
        <v>21</v>
      </c>
      <c r="H6" s="39">
        <v>21</v>
      </c>
      <c r="I6" s="40" t="s">
        <v>23</v>
      </c>
      <c r="J6" s="41" t="s">
        <v>47</v>
      </c>
      <c r="K6" s="42">
        <v>44927</v>
      </c>
      <c r="L6" s="43" t="s">
        <v>39</v>
      </c>
      <c r="M6" s="44" t="s">
        <v>49</v>
      </c>
      <c r="N6" s="44" t="s">
        <v>49</v>
      </c>
      <c r="O6" s="44" t="s">
        <v>50</v>
      </c>
      <c r="P6" s="44" t="s">
        <v>49</v>
      </c>
      <c r="Q6" s="39">
        <v>21</v>
      </c>
      <c r="R6" s="45"/>
      <c r="S6" s="46" t="s">
        <v>42</v>
      </c>
      <c r="T6" s="47"/>
    </row>
    <row r="7" spans="1:20" ht="63" x14ac:dyDescent="0.25">
      <c r="A7" s="23" t="s">
        <v>21</v>
      </c>
      <c r="B7" s="35" t="s">
        <v>22</v>
      </c>
      <c r="C7" s="36" t="s">
        <v>24</v>
      </c>
      <c r="D7" s="37" t="s">
        <v>38</v>
      </c>
      <c r="E7" s="48" t="s">
        <v>31</v>
      </c>
      <c r="F7" s="48" t="s">
        <v>32</v>
      </c>
      <c r="G7" s="39">
        <v>35</v>
      </c>
      <c r="H7" s="39">
        <v>35</v>
      </c>
      <c r="I7" s="40" t="s">
        <v>23</v>
      </c>
      <c r="J7" s="41" t="s">
        <v>47</v>
      </c>
      <c r="K7" s="42">
        <v>44927</v>
      </c>
      <c r="L7" s="43" t="s">
        <v>36</v>
      </c>
      <c r="M7" s="44" t="s">
        <v>49</v>
      </c>
      <c r="N7" s="44" t="s">
        <v>49</v>
      </c>
      <c r="O7" s="44" t="s">
        <v>50</v>
      </c>
      <c r="P7" s="44" t="s">
        <v>49</v>
      </c>
      <c r="Q7" s="39">
        <v>35</v>
      </c>
      <c r="R7" s="45"/>
      <c r="S7" s="46" t="s">
        <v>43</v>
      </c>
      <c r="T7" s="47"/>
    </row>
    <row r="8" spans="1:20" ht="56.25" x14ac:dyDescent="0.25">
      <c r="A8" s="23" t="s">
        <v>21</v>
      </c>
      <c r="B8" s="35" t="s">
        <v>22</v>
      </c>
      <c r="C8" s="36" t="s">
        <v>24</v>
      </c>
      <c r="D8" s="37" t="s">
        <v>38</v>
      </c>
      <c r="E8" s="48" t="s">
        <v>31</v>
      </c>
      <c r="F8" s="48" t="s">
        <v>33</v>
      </c>
      <c r="G8" s="39">
        <v>0</v>
      </c>
      <c r="H8" s="39">
        <v>0</v>
      </c>
      <c r="I8" s="40" t="s">
        <v>23</v>
      </c>
      <c r="J8" s="41" t="s">
        <v>47</v>
      </c>
      <c r="K8" s="42">
        <v>44927</v>
      </c>
      <c r="L8" s="49" t="s">
        <v>37</v>
      </c>
      <c r="M8" s="44" t="s">
        <v>49</v>
      </c>
      <c r="N8" s="44" t="s">
        <v>49</v>
      </c>
      <c r="O8" s="44" t="s">
        <v>50</v>
      </c>
      <c r="P8" s="44" t="s">
        <v>49</v>
      </c>
      <c r="Q8" s="39">
        <v>0</v>
      </c>
      <c r="R8" s="45"/>
      <c r="S8" s="46" t="s">
        <v>44</v>
      </c>
      <c r="T8" s="47"/>
    </row>
    <row r="9" spans="1:20" ht="56.25" x14ac:dyDescent="0.25">
      <c r="A9" s="33" t="s">
        <v>21</v>
      </c>
      <c r="B9" s="24" t="s">
        <v>22</v>
      </c>
      <c r="C9" s="25" t="s">
        <v>24</v>
      </c>
      <c r="D9" s="26" t="s">
        <v>38</v>
      </c>
      <c r="E9" s="4" t="s">
        <v>25</v>
      </c>
      <c r="F9" s="4" t="s">
        <v>26</v>
      </c>
      <c r="G9" s="17">
        <v>136</v>
      </c>
      <c r="H9" s="17">
        <v>136</v>
      </c>
      <c r="I9" s="14" t="s">
        <v>23</v>
      </c>
      <c r="J9" s="27" t="s">
        <v>47</v>
      </c>
      <c r="K9" s="28">
        <v>44958</v>
      </c>
      <c r="L9" s="29" t="s">
        <v>34</v>
      </c>
      <c r="M9" s="12" t="s">
        <v>49</v>
      </c>
      <c r="N9" s="12" t="s">
        <v>49</v>
      </c>
      <c r="O9" s="12" t="s">
        <v>50</v>
      </c>
      <c r="P9" s="12" t="s">
        <v>49</v>
      </c>
      <c r="Q9" s="17">
        <v>136</v>
      </c>
      <c r="R9" s="30"/>
      <c r="S9" s="31" t="s">
        <v>40</v>
      </c>
      <c r="T9" s="34"/>
    </row>
    <row r="10" spans="1:20" ht="56.25" x14ac:dyDescent="0.25">
      <c r="A10" s="33" t="s">
        <v>21</v>
      </c>
      <c r="B10" s="24" t="s">
        <v>22</v>
      </c>
      <c r="C10" s="25" t="s">
        <v>24</v>
      </c>
      <c r="D10" s="26" t="s">
        <v>38</v>
      </c>
      <c r="E10" s="6" t="s">
        <v>27</v>
      </c>
      <c r="F10" s="6" t="s">
        <v>28</v>
      </c>
      <c r="G10" s="17">
        <v>214</v>
      </c>
      <c r="H10" s="17">
        <v>214</v>
      </c>
      <c r="I10" s="14" t="s">
        <v>23</v>
      </c>
      <c r="J10" s="27" t="s">
        <v>47</v>
      </c>
      <c r="K10" s="28">
        <v>44958</v>
      </c>
      <c r="L10" s="29" t="s">
        <v>35</v>
      </c>
      <c r="M10" s="12" t="s">
        <v>49</v>
      </c>
      <c r="N10" s="12" t="s">
        <v>49</v>
      </c>
      <c r="O10" s="12" t="s">
        <v>50</v>
      </c>
      <c r="P10" s="12" t="s">
        <v>49</v>
      </c>
      <c r="Q10" s="17">
        <v>214</v>
      </c>
      <c r="R10" s="30"/>
      <c r="S10" s="31" t="s">
        <v>41</v>
      </c>
      <c r="T10" s="34"/>
    </row>
    <row r="11" spans="1:20" ht="56.25" x14ac:dyDescent="0.25">
      <c r="A11" s="33" t="s">
        <v>21</v>
      </c>
      <c r="B11" s="24" t="s">
        <v>22</v>
      </c>
      <c r="C11" s="25" t="s">
        <v>24</v>
      </c>
      <c r="D11" s="26" t="s">
        <v>38</v>
      </c>
      <c r="E11" s="6" t="s">
        <v>29</v>
      </c>
      <c r="F11" s="6" t="s">
        <v>30</v>
      </c>
      <c r="G11" s="17">
        <v>24</v>
      </c>
      <c r="H11" s="17">
        <v>24</v>
      </c>
      <c r="I11" s="14" t="s">
        <v>23</v>
      </c>
      <c r="J11" s="27" t="s">
        <v>47</v>
      </c>
      <c r="K11" s="28">
        <v>44958</v>
      </c>
      <c r="L11" s="29" t="s">
        <v>39</v>
      </c>
      <c r="M11" s="12" t="s">
        <v>49</v>
      </c>
      <c r="N11" s="12" t="s">
        <v>49</v>
      </c>
      <c r="O11" s="12" t="s">
        <v>50</v>
      </c>
      <c r="P11" s="12" t="s">
        <v>49</v>
      </c>
      <c r="Q11" s="17">
        <v>24</v>
      </c>
      <c r="R11" s="30"/>
      <c r="S11" s="31" t="s">
        <v>42</v>
      </c>
      <c r="T11" s="34"/>
    </row>
    <row r="12" spans="1:20" ht="63" x14ac:dyDescent="0.25">
      <c r="A12" s="33" t="s">
        <v>21</v>
      </c>
      <c r="B12" s="24" t="s">
        <v>22</v>
      </c>
      <c r="C12" s="25" t="s">
        <v>24</v>
      </c>
      <c r="D12" s="26" t="s">
        <v>38</v>
      </c>
      <c r="E12" s="6" t="s">
        <v>31</v>
      </c>
      <c r="F12" s="6" t="s">
        <v>32</v>
      </c>
      <c r="G12" s="17">
        <v>43</v>
      </c>
      <c r="H12" s="17">
        <v>43</v>
      </c>
      <c r="I12" s="14" t="s">
        <v>23</v>
      </c>
      <c r="J12" s="27" t="s">
        <v>47</v>
      </c>
      <c r="K12" s="28">
        <v>44958</v>
      </c>
      <c r="L12" s="29" t="s">
        <v>36</v>
      </c>
      <c r="M12" s="12" t="s">
        <v>49</v>
      </c>
      <c r="N12" s="12" t="s">
        <v>49</v>
      </c>
      <c r="O12" s="12" t="s">
        <v>50</v>
      </c>
      <c r="P12" s="12" t="s">
        <v>49</v>
      </c>
      <c r="Q12" s="17">
        <v>43</v>
      </c>
      <c r="R12" s="30"/>
      <c r="S12" s="31" t="s">
        <v>43</v>
      </c>
      <c r="T12" s="34"/>
    </row>
    <row r="13" spans="1:20" ht="56.25" x14ac:dyDescent="0.25">
      <c r="A13" s="33" t="s">
        <v>21</v>
      </c>
      <c r="B13" s="24" t="s">
        <v>22</v>
      </c>
      <c r="C13" s="25" t="s">
        <v>24</v>
      </c>
      <c r="D13" s="26" t="s">
        <v>38</v>
      </c>
      <c r="E13" s="6" t="s">
        <v>31</v>
      </c>
      <c r="F13" s="6" t="s">
        <v>33</v>
      </c>
      <c r="G13" s="17">
        <v>1</v>
      </c>
      <c r="H13" s="17">
        <v>1</v>
      </c>
      <c r="I13" s="14" t="s">
        <v>23</v>
      </c>
      <c r="J13" s="27" t="s">
        <v>47</v>
      </c>
      <c r="K13" s="28">
        <v>44958</v>
      </c>
      <c r="L13" s="32" t="s">
        <v>37</v>
      </c>
      <c r="M13" s="12" t="s">
        <v>49</v>
      </c>
      <c r="N13" s="12" t="s">
        <v>49</v>
      </c>
      <c r="O13" s="12" t="s">
        <v>50</v>
      </c>
      <c r="P13" s="12" t="s">
        <v>49</v>
      </c>
      <c r="Q13" s="17">
        <v>1</v>
      </c>
      <c r="R13" s="30"/>
      <c r="S13" s="31" t="s">
        <v>44</v>
      </c>
      <c r="T13" s="34"/>
    </row>
    <row r="14" spans="1:20" ht="56.25" x14ac:dyDescent="0.25">
      <c r="A14" s="23" t="s">
        <v>21</v>
      </c>
      <c r="B14" s="35" t="s">
        <v>22</v>
      </c>
      <c r="C14" s="36" t="s">
        <v>24</v>
      </c>
      <c r="D14" s="37" t="s">
        <v>38</v>
      </c>
      <c r="E14" s="38" t="s">
        <v>25</v>
      </c>
      <c r="F14" s="38" t="s">
        <v>26</v>
      </c>
      <c r="G14" s="39">
        <v>125</v>
      </c>
      <c r="H14" s="39">
        <v>125</v>
      </c>
      <c r="I14" s="40" t="s">
        <v>23</v>
      </c>
      <c r="J14" s="41" t="s">
        <v>47</v>
      </c>
      <c r="K14" s="42">
        <v>44986</v>
      </c>
      <c r="L14" s="43" t="s">
        <v>34</v>
      </c>
      <c r="M14" s="44" t="s">
        <v>49</v>
      </c>
      <c r="N14" s="44" t="s">
        <v>49</v>
      </c>
      <c r="O14" s="44" t="s">
        <v>50</v>
      </c>
      <c r="P14" s="44" t="s">
        <v>49</v>
      </c>
      <c r="Q14" s="39">
        <v>125</v>
      </c>
      <c r="R14" s="45"/>
      <c r="S14" s="46" t="s">
        <v>40</v>
      </c>
      <c r="T14"/>
    </row>
    <row r="15" spans="1:20" ht="56.25" x14ac:dyDescent="0.25">
      <c r="A15" s="23" t="s">
        <v>21</v>
      </c>
      <c r="B15" s="35" t="s">
        <v>22</v>
      </c>
      <c r="C15" s="36" t="s">
        <v>24</v>
      </c>
      <c r="D15" s="37" t="s">
        <v>38</v>
      </c>
      <c r="E15" s="48" t="s">
        <v>27</v>
      </c>
      <c r="F15" s="48" t="s">
        <v>28</v>
      </c>
      <c r="G15" s="39">
        <v>226</v>
      </c>
      <c r="H15" s="39">
        <v>226</v>
      </c>
      <c r="I15" s="40" t="s">
        <v>23</v>
      </c>
      <c r="J15" s="41" t="s">
        <v>47</v>
      </c>
      <c r="K15" s="42">
        <v>44986</v>
      </c>
      <c r="L15" s="43" t="s">
        <v>35</v>
      </c>
      <c r="M15" s="44" t="s">
        <v>49</v>
      </c>
      <c r="N15" s="44" t="s">
        <v>49</v>
      </c>
      <c r="O15" s="44" t="s">
        <v>50</v>
      </c>
      <c r="P15" s="44" t="s">
        <v>49</v>
      </c>
      <c r="Q15" s="39">
        <v>226</v>
      </c>
      <c r="R15" s="45"/>
      <c r="S15" s="46" t="s">
        <v>41</v>
      </c>
      <c r="T15"/>
    </row>
    <row r="16" spans="1:20" ht="56.25" x14ac:dyDescent="0.25">
      <c r="A16" s="23" t="s">
        <v>21</v>
      </c>
      <c r="B16" s="35" t="s">
        <v>22</v>
      </c>
      <c r="C16" s="36" t="s">
        <v>24</v>
      </c>
      <c r="D16" s="37" t="s">
        <v>38</v>
      </c>
      <c r="E16" s="48" t="s">
        <v>29</v>
      </c>
      <c r="F16" s="48" t="s">
        <v>30</v>
      </c>
      <c r="G16" s="39">
        <v>36</v>
      </c>
      <c r="H16" s="39">
        <v>36</v>
      </c>
      <c r="I16" s="40" t="s">
        <v>23</v>
      </c>
      <c r="J16" s="41" t="s">
        <v>47</v>
      </c>
      <c r="K16" s="42">
        <v>44986</v>
      </c>
      <c r="L16" s="43" t="s">
        <v>39</v>
      </c>
      <c r="M16" s="44" t="s">
        <v>49</v>
      </c>
      <c r="N16" s="44" t="s">
        <v>49</v>
      </c>
      <c r="O16" s="44" t="s">
        <v>50</v>
      </c>
      <c r="P16" s="44" t="s">
        <v>49</v>
      </c>
      <c r="Q16" s="39">
        <v>36</v>
      </c>
      <c r="R16" s="45"/>
      <c r="S16" s="46" t="s">
        <v>42</v>
      </c>
      <c r="T16"/>
    </row>
    <row r="17" spans="1:20" ht="63" x14ac:dyDescent="0.25">
      <c r="A17" s="23" t="s">
        <v>21</v>
      </c>
      <c r="B17" s="35" t="s">
        <v>22</v>
      </c>
      <c r="C17" s="36" t="s">
        <v>24</v>
      </c>
      <c r="D17" s="37" t="s">
        <v>38</v>
      </c>
      <c r="E17" s="48" t="s">
        <v>31</v>
      </c>
      <c r="F17" s="48" t="s">
        <v>32</v>
      </c>
      <c r="G17" s="39">
        <v>31</v>
      </c>
      <c r="H17" s="39">
        <v>31</v>
      </c>
      <c r="I17" s="40" t="s">
        <v>23</v>
      </c>
      <c r="J17" s="41" t="s">
        <v>47</v>
      </c>
      <c r="K17" s="42">
        <v>44986</v>
      </c>
      <c r="L17" s="43" t="s">
        <v>36</v>
      </c>
      <c r="M17" s="44" t="s">
        <v>49</v>
      </c>
      <c r="N17" s="44" t="s">
        <v>49</v>
      </c>
      <c r="O17" s="44" t="s">
        <v>50</v>
      </c>
      <c r="P17" s="44" t="s">
        <v>49</v>
      </c>
      <c r="Q17" s="39">
        <v>31</v>
      </c>
      <c r="R17" s="45"/>
      <c r="S17" s="46" t="s">
        <v>43</v>
      </c>
      <c r="T17"/>
    </row>
    <row r="18" spans="1:20" ht="56.25" x14ac:dyDescent="0.25">
      <c r="A18" s="23" t="s">
        <v>21</v>
      </c>
      <c r="B18" s="35" t="s">
        <v>22</v>
      </c>
      <c r="C18" s="36" t="s">
        <v>24</v>
      </c>
      <c r="D18" s="37" t="s">
        <v>38</v>
      </c>
      <c r="E18" s="48" t="s">
        <v>31</v>
      </c>
      <c r="F18" s="48" t="s">
        <v>33</v>
      </c>
      <c r="G18" s="39">
        <v>1</v>
      </c>
      <c r="H18" s="39">
        <v>1</v>
      </c>
      <c r="I18" s="40" t="s">
        <v>23</v>
      </c>
      <c r="J18" s="41" t="s">
        <v>47</v>
      </c>
      <c r="K18" s="42">
        <v>44986</v>
      </c>
      <c r="L18" s="49" t="s">
        <v>37</v>
      </c>
      <c r="M18" s="44" t="s">
        <v>49</v>
      </c>
      <c r="N18" s="44" t="s">
        <v>49</v>
      </c>
      <c r="O18" s="44" t="s">
        <v>50</v>
      </c>
      <c r="P18" s="44" t="s">
        <v>49</v>
      </c>
      <c r="Q18" s="39">
        <v>1</v>
      </c>
      <c r="R18" s="45"/>
      <c r="S18" s="46" t="s">
        <v>44</v>
      </c>
      <c r="T18"/>
    </row>
    <row r="19" spans="1:20" ht="56.25" x14ac:dyDescent="0.25">
      <c r="A19" s="33" t="s">
        <v>21</v>
      </c>
      <c r="B19" s="24" t="s">
        <v>22</v>
      </c>
      <c r="C19" s="25" t="s">
        <v>24</v>
      </c>
      <c r="D19" s="26" t="s">
        <v>38</v>
      </c>
      <c r="E19" s="51" t="s">
        <v>25</v>
      </c>
      <c r="F19" s="4" t="s">
        <v>26</v>
      </c>
      <c r="G19" s="17">
        <v>146</v>
      </c>
      <c r="H19" s="17">
        <v>146</v>
      </c>
      <c r="I19" s="14" t="s">
        <v>23</v>
      </c>
      <c r="J19" s="27" t="s">
        <v>47</v>
      </c>
      <c r="K19" s="28">
        <v>45017</v>
      </c>
      <c r="L19" s="29" t="s">
        <v>34</v>
      </c>
      <c r="M19" s="12" t="s">
        <v>49</v>
      </c>
      <c r="N19" s="12" t="s">
        <v>49</v>
      </c>
      <c r="O19" s="12" t="s">
        <v>50</v>
      </c>
      <c r="P19" s="12" t="s">
        <v>49</v>
      </c>
      <c r="Q19" s="17">
        <v>146</v>
      </c>
      <c r="R19" s="30"/>
      <c r="S19" s="31" t="s">
        <v>40</v>
      </c>
    </row>
    <row r="20" spans="1:20" ht="56.25" x14ac:dyDescent="0.25">
      <c r="A20" s="33" t="s">
        <v>21</v>
      </c>
      <c r="B20" s="24" t="s">
        <v>22</v>
      </c>
      <c r="C20" s="25" t="s">
        <v>24</v>
      </c>
      <c r="D20" s="26" t="s">
        <v>38</v>
      </c>
      <c r="E20" s="6" t="s">
        <v>27</v>
      </c>
      <c r="F20" s="6" t="s">
        <v>28</v>
      </c>
      <c r="G20" s="17">
        <v>196</v>
      </c>
      <c r="H20" s="17">
        <v>196</v>
      </c>
      <c r="I20" s="14" t="s">
        <v>23</v>
      </c>
      <c r="J20" s="27" t="s">
        <v>47</v>
      </c>
      <c r="K20" s="28">
        <v>45017</v>
      </c>
      <c r="L20" s="29" t="s">
        <v>35</v>
      </c>
      <c r="M20" s="12" t="s">
        <v>49</v>
      </c>
      <c r="N20" s="12" t="s">
        <v>49</v>
      </c>
      <c r="O20" s="12" t="s">
        <v>50</v>
      </c>
      <c r="P20" s="12" t="s">
        <v>49</v>
      </c>
      <c r="Q20" s="17">
        <v>196</v>
      </c>
      <c r="R20" s="30"/>
      <c r="S20" s="31" t="s">
        <v>41</v>
      </c>
    </row>
    <row r="21" spans="1:20" ht="56.25" x14ac:dyDescent="0.25">
      <c r="A21" s="33" t="s">
        <v>21</v>
      </c>
      <c r="B21" s="24" t="s">
        <v>22</v>
      </c>
      <c r="C21" s="25" t="s">
        <v>24</v>
      </c>
      <c r="D21" s="26" t="s">
        <v>38</v>
      </c>
      <c r="E21" s="6" t="s">
        <v>29</v>
      </c>
      <c r="F21" s="6" t="s">
        <v>30</v>
      </c>
      <c r="G21" s="17">
        <v>16</v>
      </c>
      <c r="H21" s="17">
        <v>16</v>
      </c>
      <c r="I21" s="14" t="s">
        <v>23</v>
      </c>
      <c r="J21" s="27" t="s">
        <v>47</v>
      </c>
      <c r="K21" s="28">
        <v>45017</v>
      </c>
      <c r="L21" s="29" t="s">
        <v>39</v>
      </c>
      <c r="M21" s="12" t="s">
        <v>49</v>
      </c>
      <c r="N21" s="12" t="s">
        <v>49</v>
      </c>
      <c r="O21" s="12" t="s">
        <v>50</v>
      </c>
      <c r="P21" s="12" t="s">
        <v>49</v>
      </c>
      <c r="Q21" s="17">
        <v>16</v>
      </c>
      <c r="R21" s="30"/>
      <c r="S21" s="31" t="s">
        <v>42</v>
      </c>
    </row>
    <row r="22" spans="1:20" ht="63" x14ac:dyDescent="0.25">
      <c r="A22" s="33" t="s">
        <v>21</v>
      </c>
      <c r="B22" s="24" t="s">
        <v>22</v>
      </c>
      <c r="C22" s="25" t="s">
        <v>24</v>
      </c>
      <c r="D22" s="26" t="s">
        <v>38</v>
      </c>
      <c r="E22" s="6" t="s">
        <v>31</v>
      </c>
      <c r="F22" s="6" t="s">
        <v>32</v>
      </c>
      <c r="G22" s="17">
        <v>20</v>
      </c>
      <c r="H22" s="17">
        <v>20</v>
      </c>
      <c r="I22" s="14" t="s">
        <v>23</v>
      </c>
      <c r="J22" s="27" t="s">
        <v>47</v>
      </c>
      <c r="K22" s="28">
        <v>45017</v>
      </c>
      <c r="L22" s="29" t="s">
        <v>36</v>
      </c>
      <c r="M22" s="12" t="s">
        <v>49</v>
      </c>
      <c r="N22" s="12" t="s">
        <v>49</v>
      </c>
      <c r="O22" s="12" t="s">
        <v>50</v>
      </c>
      <c r="P22" s="12" t="s">
        <v>49</v>
      </c>
      <c r="Q22" s="17">
        <v>20</v>
      </c>
      <c r="R22" s="30"/>
      <c r="S22" s="31" t="s">
        <v>43</v>
      </c>
    </row>
    <row r="23" spans="1:20" ht="56.25" x14ac:dyDescent="0.25">
      <c r="A23" s="33" t="s">
        <v>21</v>
      </c>
      <c r="B23" s="24" t="s">
        <v>22</v>
      </c>
      <c r="C23" s="25" t="s">
        <v>24</v>
      </c>
      <c r="D23" s="26" t="s">
        <v>38</v>
      </c>
      <c r="E23" s="6" t="s">
        <v>31</v>
      </c>
      <c r="F23" s="6" t="s">
        <v>33</v>
      </c>
      <c r="G23" s="17">
        <v>0</v>
      </c>
      <c r="H23" s="17">
        <v>0</v>
      </c>
      <c r="I23" s="14" t="s">
        <v>23</v>
      </c>
      <c r="J23" s="27" t="s">
        <v>47</v>
      </c>
      <c r="K23" s="28">
        <v>45017</v>
      </c>
      <c r="L23" s="32" t="s">
        <v>37</v>
      </c>
      <c r="M23" s="12" t="s">
        <v>49</v>
      </c>
      <c r="N23" s="12" t="s">
        <v>49</v>
      </c>
      <c r="O23" s="12" t="s">
        <v>50</v>
      </c>
      <c r="P23" s="12" t="s">
        <v>49</v>
      </c>
      <c r="Q23" s="17">
        <v>0</v>
      </c>
      <c r="R23" s="30"/>
      <c r="S23" s="31" t="s">
        <v>44</v>
      </c>
    </row>
    <row r="24" spans="1:20" ht="56.25" x14ac:dyDescent="0.25">
      <c r="A24" s="23" t="s">
        <v>21</v>
      </c>
      <c r="B24" s="35" t="s">
        <v>22</v>
      </c>
      <c r="C24" s="36" t="s">
        <v>24</v>
      </c>
      <c r="D24" s="37" t="s">
        <v>38</v>
      </c>
      <c r="E24" s="53" t="s">
        <v>25</v>
      </c>
      <c r="F24" s="38" t="s">
        <v>26</v>
      </c>
      <c r="G24" s="39">
        <v>116</v>
      </c>
      <c r="H24" s="39">
        <v>116</v>
      </c>
      <c r="I24" s="40" t="s">
        <v>23</v>
      </c>
      <c r="J24" s="41" t="s">
        <v>47</v>
      </c>
      <c r="K24" s="42">
        <v>45047</v>
      </c>
      <c r="L24" s="43" t="s">
        <v>34</v>
      </c>
      <c r="M24" s="44" t="s">
        <v>49</v>
      </c>
      <c r="N24" s="44" t="s">
        <v>49</v>
      </c>
      <c r="O24" s="44" t="s">
        <v>50</v>
      </c>
      <c r="P24" s="44" t="s">
        <v>49</v>
      </c>
      <c r="Q24" s="39">
        <v>116</v>
      </c>
      <c r="R24" s="45"/>
      <c r="S24" s="46" t="s">
        <v>40</v>
      </c>
    </row>
    <row r="25" spans="1:20" ht="56.25" x14ac:dyDescent="0.25">
      <c r="A25" s="23" t="s">
        <v>21</v>
      </c>
      <c r="B25" s="35" t="s">
        <v>22</v>
      </c>
      <c r="C25" s="36" t="s">
        <v>24</v>
      </c>
      <c r="D25" s="37" t="s">
        <v>38</v>
      </c>
      <c r="E25" s="48" t="s">
        <v>27</v>
      </c>
      <c r="F25" s="48" t="s">
        <v>28</v>
      </c>
      <c r="G25" s="39">
        <v>213</v>
      </c>
      <c r="H25" s="39">
        <v>213</v>
      </c>
      <c r="I25" s="40" t="s">
        <v>23</v>
      </c>
      <c r="J25" s="41" t="s">
        <v>47</v>
      </c>
      <c r="K25" s="42">
        <v>45047</v>
      </c>
      <c r="L25" s="43" t="s">
        <v>35</v>
      </c>
      <c r="M25" s="44" t="s">
        <v>49</v>
      </c>
      <c r="N25" s="44" t="s">
        <v>49</v>
      </c>
      <c r="O25" s="44" t="s">
        <v>50</v>
      </c>
      <c r="P25" s="44" t="s">
        <v>49</v>
      </c>
      <c r="Q25" s="39">
        <v>213</v>
      </c>
      <c r="R25" s="45"/>
      <c r="S25" s="46" t="s">
        <v>41</v>
      </c>
    </row>
    <row r="26" spans="1:20" ht="56.25" x14ac:dyDescent="0.25">
      <c r="A26" s="23" t="s">
        <v>21</v>
      </c>
      <c r="B26" s="35" t="s">
        <v>22</v>
      </c>
      <c r="C26" s="36" t="s">
        <v>24</v>
      </c>
      <c r="D26" s="37" t="s">
        <v>38</v>
      </c>
      <c r="E26" s="48" t="s">
        <v>29</v>
      </c>
      <c r="F26" s="48" t="s">
        <v>30</v>
      </c>
      <c r="G26" s="39">
        <v>29</v>
      </c>
      <c r="H26" s="39">
        <v>29</v>
      </c>
      <c r="I26" s="40" t="s">
        <v>23</v>
      </c>
      <c r="J26" s="41" t="s">
        <v>47</v>
      </c>
      <c r="K26" s="42">
        <v>45047</v>
      </c>
      <c r="L26" s="43" t="s">
        <v>39</v>
      </c>
      <c r="M26" s="44" t="s">
        <v>49</v>
      </c>
      <c r="N26" s="44" t="s">
        <v>49</v>
      </c>
      <c r="O26" s="44" t="s">
        <v>50</v>
      </c>
      <c r="P26" s="44" t="s">
        <v>49</v>
      </c>
      <c r="Q26" s="39">
        <v>29</v>
      </c>
      <c r="R26" s="45"/>
      <c r="S26" s="46" t="s">
        <v>42</v>
      </c>
    </row>
    <row r="27" spans="1:20" ht="63" x14ac:dyDescent="0.25">
      <c r="A27" s="23" t="s">
        <v>21</v>
      </c>
      <c r="B27" s="35" t="s">
        <v>22</v>
      </c>
      <c r="C27" s="36" t="s">
        <v>24</v>
      </c>
      <c r="D27" s="37" t="s">
        <v>38</v>
      </c>
      <c r="E27" s="48" t="s">
        <v>31</v>
      </c>
      <c r="F27" s="48" t="s">
        <v>32</v>
      </c>
      <c r="G27" s="39">
        <v>47</v>
      </c>
      <c r="H27" s="39">
        <v>47</v>
      </c>
      <c r="I27" s="40" t="s">
        <v>23</v>
      </c>
      <c r="J27" s="41" t="s">
        <v>47</v>
      </c>
      <c r="K27" s="42">
        <v>45047</v>
      </c>
      <c r="L27" s="43" t="s">
        <v>36</v>
      </c>
      <c r="M27" s="44" t="s">
        <v>49</v>
      </c>
      <c r="N27" s="44" t="s">
        <v>49</v>
      </c>
      <c r="O27" s="44" t="s">
        <v>50</v>
      </c>
      <c r="P27" s="44" t="s">
        <v>49</v>
      </c>
      <c r="Q27" s="39">
        <v>47</v>
      </c>
      <c r="R27" s="45"/>
      <c r="S27" s="46" t="s">
        <v>43</v>
      </c>
    </row>
    <row r="28" spans="1:20" ht="56.25" x14ac:dyDescent="0.25">
      <c r="A28" s="23" t="s">
        <v>21</v>
      </c>
      <c r="B28" s="35" t="s">
        <v>22</v>
      </c>
      <c r="C28" s="36" t="s">
        <v>24</v>
      </c>
      <c r="D28" s="37" t="s">
        <v>38</v>
      </c>
      <c r="E28" s="48" t="s">
        <v>31</v>
      </c>
      <c r="F28" s="48" t="s">
        <v>33</v>
      </c>
      <c r="G28" s="39">
        <v>1</v>
      </c>
      <c r="H28" s="39">
        <v>1</v>
      </c>
      <c r="I28" s="40" t="s">
        <v>23</v>
      </c>
      <c r="J28" s="41" t="s">
        <v>47</v>
      </c>
      <c r="K28" s="42">
        <v>45047</v>
      </c>
      <c r="L28" s="49" t="s">
        <v>37</v>
      </c>
      <c r="M28" s="44" t="s">
        <v>49</v>
      </c>
      <c r="N28" s="44" t="s">
        <v>49</v>
      </c>
      <c r="O28" s="44" t="s">
        <v>50</v>
      </c>
      <c r="P28" s="44" t="s">
        <v>49</v>
      </c>
      <c r="Q28" s="39">
        <v>1</v>
      </c>
      <c r="R28" s="45"/>
      <c r="S28" s="46" t="s">
        <v>44</v>
      </c>
    </row>
    <row r="29" spans="1:20" ht="56.25" x14ac:dyDescent="0.25">
      <c r="A29" s="33" t="s">
        <v>21</v>
      </c>
      <c r="B29" s="24" t="s">
        <v>22</v>
      </c>
      <c r="C29" s="25" t="s">
        <v>24</v>
      </c>
      <c r="D29" s="26" t="s">
        <v>38</v>
      </c>
      <c r="E29" s="51" t="s">
        <v>25</v>
      </c>
      <c r="F29" s="4" t="s">
        <v>26</v>
      </c>
      <c r="G29" s="17">
        <v>109</v>
      </c>
      <c r="H29" s="17">
        <v>109</v>
      </c>
      <c r="I29" s="14" t="s">
        <v>23</v>
      </c>
      <c r="J29" s="27" t="s">
        <v>47</v>
      </c>
      <c r="K29" s="28">
        <v>45078</v>
      </c>
      <c r="L29" s="29" t="s">
        <v>34</v>
      </c>
      <c r="M29" s="12" t="s">
        <v>49</v>
      </c>
      <c r="N29" s="12" t="s">
        <v>49</v>
      </c>
      <c r="O29" s="12" t="s">
        <v>50</v>
      </c>
      <c r="P29" s="12" t="s">
        <v>49</v>
      </c>
      <c r="Q29" s="17">
        <v>109</v>
      </c>
      <c r="S29" s="31" t="s">
        <v>40</v>
      </c>
    </row>
    <row r="30" spans="1:20" ht="56.25" x14ac:dyDescent="0.25">
      <c r="A30" s="33" t="s">
        <v>21</v>
      </c>
      <c r="B30" s="24" t="s">
        <v>22</v>
      </c>
      <c r="C30" s="25" t="s">
        <v>24</v>
      </c>
      <c r="D30" s="26" t="s">
        <v>38</v>
      </c>
      <c r="E30" s="6" t="s">
        <v>27</v>
      </c>
      <c r="F30" s="6" t="s">
        <v>28</v>
      </c>
      <c r="G30" s="17">
        <v>204</v>
      </c>
      <c r="H30" s="17">
        <v>204</v>
      </c>
      <c r="I30" s="14" t="s">
        <v>23</v>
      </c>
      <c r="J30" s="27" t="s">
        <v>47</v>
      </c>
      <c r="K30" s="28">
        <v>45078</v>
      </c>
      <c r="L30" s="29" t="s">
        <v>35</v>
      </c>
      <c r="M30" s="12" t="s">
        <v>49</v>
      </c>
      <c r="N30" s="12" t="s">
        <v>49</v>
      </c>
      <c r="O30" s="12" t="s">
        <v>50</v>
      </c>
      <c r="P30" s="12" t="s">
        <v>49</v>
      </c>
      <c r="Q30" s="17">
        <v>204</v>
      </c>
      <c r="S30" s="31" t="s">
        <v>41</v>
      </c>
    </row>
    <row r="31" spans="1:20" ht="56.25" x14ac:dyDescent="0.25">
      <c r="A31" s="33" t="s">
        <v>21</v>
      </c>
      <c r="B31" s="24" t="s">
        <v>22</v>
      </c>
      <c r="C31" s="25" t="s">
        <v>24</v>
      </c>
      <c r="D31" s="26" t="s">
        <v>38</v>
      </c>
      <c r="E31" s="6" t="s">
        <v>29</v>
      </c>
      <c r="F31" s="6" t="s">
        <v>30</v>
      </c>
      <c r="G31" s="17">
        <v>46</v>
      </c>
      <c r="H31" s="17">
        <v>46</v>
      </c>
      <c r="I31" s="14" t="s">
        <v>23</v>
      </c>
      <c r="J31" s="27" t="s">
        <v>47</v>
      </c>
      <c r="K31" s="28">
        <v>45078</v>
      </c>
      <c r="L31" s="29" t="s">
        <v>39</v>
      </c>
      <c r="M31" s="12" t="s">
        <v>49</v>
      </c>
      <c r="N31" s="12" t="s">
        <v>49</v>
      </c>
      <c r="O31" s="12" t="s">
        <v>50</v>
      </c>
      <c r="P31" s="12" t="s">
        <v>49</v>
      </c>
      <c r="Q31" s="17">
        <v>46</v>
      </c>
      <c r="S31" s="31" t="s">
        <v>42</v>
      </c>
    </row>
    <row r="32" spans="1:20" ht="63" x14ac:dyDescent="0.25">
      <c r="A32" s="33" t="s">
        <v>21</v>
      </c>
      <c r="B32" s="24" t="s">
        <v>22</v>
      </c>
      <c r="C32" s="25" t="s">
        <v>24</v>
      </c>
      <c r="D32" s="26" t="s">
        <v>38</v>
      </c>
      <c r="E32" s="6" t="s">
        <v>31</v>
      </c>
      <c r="F32" s="6" t="s">
        <v>32</v>
      </c>
      <c r="G32" s="17">
        <v>43</v>
      </c>
      <c r="H32" s="17">
        <v>43</v>
      </c>
      <c r="I32" s="14" t="s">
        <v>23</v>
      </c>
      <c r="J32" s="27" t="s">
        <v>47</v>
      </c>
      <c r="K32" s="28">
        <v>45078</v>
      </c>
      <c r="L32" s="29" t="s">
        <v>36</v>
      </c>
      <c r="M32" s="12" t="s">
        <v>49</v>
      </c>
      <c r="N32" s="12" t="s">
        <v>49</v>
      </c>
      <c r="O32" s="12" t="s">
        <v>50</v>
      </c>
      <c r="P32" s="12" t="s">
        <v>49</v>
      </c>
      <c r="Q32" s="17">
        <v>43</v>
      </c>
      <c r="S32" s="31" t="s">
        <v>43</v>
      </c>
    </row>
    <row r="33" spans="1:19" ht="56.25" x14ac:dyDescent="0.25">
      <c r="A33" s="33" t="s">
        <v>21</v>
      </c>
      <c r="B33" s="24" t="s">
        <v>22</v>
      </c>
      <c r="C33" s="25" t="s">
        <v>24</v>
      </c>
      <c r="D33" s="26" t="s">
        <v>38</v>
      </c>
      <c r="E33" s="6" t="s">
        <v>31</v>
      </c>
      <c r="F33" s="6" t="s">
        <v>33</v>
      </c>
      <c r="G33" s="17">
        <v>2</v>
      </c>
      <c r="H33" s="17">
        <v>2</v>
      </c>
      <c r="I33" s="14" t="s">
        <v>23</v>
      </c>
      <c r="J33" s="27" t="s">
        <v>47</v>
      </c>
      <c r="K33" s="28">
        <v>45078</v>
      </c>
      <c r="L33" s="32" t="s">
        <v>37</v>
      </c>
      <c r="M33" s="12" t="s">
        <v>49</v>
      </c>
      <c r="N33" s="12" t="s">
        <v>49</v>
      </c>
      <c r="O33" s="12" t="s">
        <v>50</v>
      </c>
      <c r="P33" s="12" t="s">
        <v>49</v>
      </c>
      <c r="Q33" s="17">
        <v>2</v>
      </c>
      <c r="S33" s="31" t="s">
        <v>44</v>
      </c>
    </row>
    <row r="34" spans="1:19" ht="56.25" x14ac:dyDescent="0.25">
      <c r="A34" s="23" t="s">
        <v>21</v>
      </c>
      <c r="B34" s="35" t="s">
        <v>22</v>
      </c>
      <c r="C34" s="36" t="s">
        <v>24</v>
      </c>
      <c r="D34" s="37" t="s">
        <v>38</v>
      </c>
      <c r="E34" s="53" t="s">
        <v>25</v>
      </c>
      <c r="F34" s="38" t="s">
        <v>26</v>
      </c>
      <c r="G34" s="39">
        <v>77</v>
      </c>
      <c r="H34" s="39">
        <v>77</v>
      </c>
      <c r="I34" s="40" t="s">
        <v>23</v>
      </c>
      <c r="J34" s="41" t="s">
        <v>47</v>
      </c>
      <c r="K34" s="42">
        <v>45108</v>
      </c>
      <c r="L34" s="43" t="s">
        <v>34</v>
      </c>
      <c r="M34" s="44" t="s">
        <v>49</v>
      </c>
      <c r="N34" s="44" t="s">
        <v>49</v>
      </c>
      <c r="O34" s="44" t="s">
        <v>50</v>
      </c>
      <c r="P34" s="44" t="s">
        <v>49</v>
      </c>
      <c r="Q34" s="39">
        <v>77</v>
      </c>
      <c r="R34" s="45"/>
      <c r="S34" s="46" t="s">
        <v>40</v>
      </c>
    </row>
    <row r="35" spans="1:19" ht="56.25" x14ac:dyDescent="0.25">
      <c r="A35" s="23" t="s">
        <v>21</v>
      </c>
      <c r="B35" s="35" t="s">
        <v>22</v>
      </c>
      <c r="C35" s="36" t="s">
        <v>24</v>
      </c>
      <c r="D35" s="37" t="s">
        <v>38</v>
      </c>
      <c r="E35" s="48" t="s">
        <v>27</v>
      </c>
      <c r="F35" s="48" t="s">
        <v>28</v>
      </c>
      <c r="G35" s="39">
        <v>231</v>
      </c>
      <c r="H35" s="39">
        <v>231</v>
      </c>
      <c r="I35" s="40" t="s">
        <v>23</v>
      </c>
      <c r="J35" s="41" t="s">
        <v>47</v>
      </c>
      <c r="K35" s="42">
        <v>45108</v>
      </c>
      <c r="L35" s="43" t="s">
        <v>35</v>
      </c>
      <c r="M35" s="44" t="s">
        <v>49</v>
      </c>
      <c r="N35" s="44" t="s">
        <v>49</v>
      </c>
      <c r="O35" s="44" t="s">
        <v>50</v>
      </c>
      <c r="P35" s="44" t="s">
        <v>49</v>
      </c>
      <c r="Q35" s="39">
        <v>231</v>
      </c>
      <c r="R35" s="45"/>
      <c r="S35" s="46" t="s">
        <v>41</v>
      </c>
    </row>
    <row r="36" spans="1:19" ht="56.25" x14ac:dyDescent="0.25">
      <c r="A36" s="23" t="s">
        <v>21</v>
      </c>
      <c r="B36" s="35" t="s">
        <v>22</v>
      </c>
      <c r="C36" s="36" t="s">
        <v>24</v>
      </c>
      <c r="D36" s="37" t="s">
        <v>38</v>
      </c>
      <c r="E36" s="48" t="s">
        <v>29</v>
      </c>
      <c r="F36" s="48" t="s">
        <v>30</v>
      </c>
      <c r="G36" s="39">
        <v>14</v>
      </c>
      <c r="H36" s="39">
        <v>14</v>
      </c>
      <c r="I36" s="40" t="s">
        <v>23</v>
      </c>
      <c r="J36" s="41" t="s">
        <v>47</v>
      </c>
      <c r="K36" s="42">
        <v>45108</v>
      </c>
      <c r="L36" s="43" t="s">
        <v>39</v>
      </c>
      <c r="M36" s="44" t="s">
        <v>49</v>
      </c>
      <c r="N36" s="44" t="s">
        <v>49</v>
      </c>
      <c r="O36" s="44" t="s">
        <v>50</v>
      </c>
      <c r="P36" s="44" t="s">
        <v>49</v>
      </c>
      <c r="Q36" s="39">
        <v>14</v>
      </c>
      <c r="R36" s="45"/>
      <c r="S36" s="46" t="s">
        <v>42</v>
      </c>
    </row>
    <row r="37" spans="1:19" ht="63" x14ac:dyDescent="0.25">
      <c r="A37" s="23" t="s">
        <v>21</v>
      </c>
      <c r="B37" s="35" t="s">
        <v>22</v>
      </c>
      <c r="C37" s="36" t="s">
        <v>24</v>
      </c>
      <c r="D37" s="37" t="s">
        <v>38</v>
      </c>
      <c r="E37" s="48" t="s">
        <v>31</v>
      </c>
      <c r="F37" s="48" t="s">
        <v>32</v>
      </c>
      <c r="G37" s="39">
        <v>47</v>
      </c>
      <c r="H37" s="39">
        <v>47</v>
      </c>
      <c r="I37" s="40" t="s">
        <v>23</v>
      </c>
      <c r="J37" s="41" t="s">
        <v>47</v>
      </c>
      <c r="K37" s="42">
        <v>45108</v>
      </c>
      <c r="L37" s="43" t="s">
        <v>36</v>
      </c>
      <c r="M37" s="44" t="s">
        <v>49</v>
      </c>
      <c r="N37" s="44" t="s">
        <v>49</v>
      </c>
      <c r="O37" s="44" t="s">
        <v>50</v>
      </c>
      <c r="P37" s="44" t="s">
        <v>49</v>
      </c>
      <c r="Q37" s="39">
        <v>47</v>
      </c>
      <c r="R37" s="45"/>
      <c r="S37" s="46" t="s">
        <v>43</v>
      </c>
    </row>
    <row r="38" spans="1:19" ht="56.25" x14ac:dyDescent="0.25">
      <c r="A38" s="23" t="s">
        <v>21</v>
      </c>
      <c r="B38" s="35" t="s">
        <v>22</v>
      </c>
      <c r="C38" s="36" t="s">
        <v>24</v>
      </c>
      <c r="D38" s="37" t="s">
        <v>38</v>
      </c>
      <c r="E38" s="48" t="s">
        <v>31</v>
      </c>
      <c r="F38" s="48" t="s">
        <v>33</v>
      </c>
      <c r="G38" s="39">
        <v>1</v>
      </c>
      <c r="H38" s="39">
        <v>1</v>
      </c>
      <c r="I38" s="40" t="s">
        <v>23</v>
      </c>
      <c r="J38" s="41" t="s">
        <v>47</v>
      </c>
      <c r="K38" s="42">
        <v>45108</v>
      </c>
      <c r="L38" s="49" t="s">
        <v>37</v>
      </c>
      <c r="M38" s="44" t="s">
        <v>49</v>
      </c>
      <c r="N38" s="44" t="s">
        <v>49</v>
      </c>
      <c r="O38" s="44" t="s">
        <v>50</v>
      </c>
      <c r="P38" s="44" t="s">
        <v>49</v>
      </c>
      <c r="Q38" s="39">
        <v>1</v>
      </c>
      <c r="R38" s="45"/>
      <c r="S38" s="46" t="s">
        <v>44</v>
      </c>
    </row>
    <row r="39" spans="1:19" ht="56.25" x14ac:dyDescent="0.25">
      <c r="A39" s="55" t="s">
        <v>21</v>
      </c>
      <c r="B39" s="56" t="s">
        <v>22</v>
      </c>
      <c r="C39" s="57" t="s">
        <v>24</v>
      </c>
      <c r="D39" s="58" t="s">
        <v>38</v>
      </c>
      <c r="E39" s="59" t="s">
        <v>25</v>
      </c>
      <c r="F39" s="60" t="s">
        <v>26</v>
      </c>
      <c r="G39" s="61">
        <v>69</v>
      </c>
      <c r="H39" s="61">
        <v>69</v>
      </c>
      <c r="I39" s="62" t="s">
        <v>23</v>
      </c>
      <c r="J39" s="63" t="s">
        <v>47</v>
      </c>
      <c r="K39" s="64">
        <v>45139</v>
      </c>
      <c r="L39" s="65" t="s">
        <v>34</v>
      </c>
      <c r="M39" s="5" t="s">
        <v>49</v>
      </c>
      <c r="N39" s="5" t="s">
        <v>49</v>
      </c>
      <c r="O39" s="5" t="s">
        <v>50</v>
      </c>
      <c r="P39" s="5" t="s">
        <v>49</v>
      </c>
      <c r="Q39" s="61">
        <v>69</v>
      </c>
      <c r="R39" s="66"/>
      <c r="S39" s="67" t="s">
        <v>40</v>
      </c>
    </row>
    <row r="40" spans="1:19" ht="56.25" x14ac:dyDescent="0.25">
      <c r="A40" s="55" t="s">
        <v>21</v>
      </c>
      <c r="B40" s="56" t="s">
        <v>22</v>
      </c>
      <c r="C40" s="57" t="s">
        <v>24</v>
      </c>
      <c r="D40" s="58" t="s">
        <v>38</v>
      </c>
      <c r="E40" s="68" t="s">
        <v>27</v>
      </c>
      <c r="F40" s="68" t="s">
        <v>28</v>
      </c>
      <c r="G40" s="61">
        <v>177</v>
      </c>
      <c r="H40" s="61">
        <v>177</v>
      </c>
      <c r="I40" s="62" t="s">
        <v>23</v>
      </c>
      <c r="J40" s="63" t="s">
        <v>47</v>
      </c>
      <c r="K40" s="64">
        <v>45139</v>
      </c>
      <c r="L40" s="65" t="s">
        <v>35</v>
      </c>
      <c r="M40" s="5" t="s">
        <v>49</v>
      </c>
      <c r="N40" s="5" t="s">
        <v>49</v>
      </c>
      <c r="O40" s="5" t="s">
        <v>50</v>
      </c>
      <c r="P40" s="5" t="s">
        <v>49</v>
      </c>
      <c r="Q40" s="61">
        <v>177</v>
      </c>
      <c r="R40" s="66"/>
      <c r="S40" s="67" t="s">
        <v>41</v>
      </c>
    </row>
    <row r="41" spans="1:19" ht="56.25" x14ac:dyDescent="0.25">
      <c r="A41" s="55" t="s">
        <v>21</v>
      </c>
      <c r="B41" s="56" t="s">
        <v>22</v>
      </c>
      <c r="C41" s="57" t="s">
        <v>24</v>
      </c>
      <c r="D41" s="58" t="s">
        <v>38</v>
      </c>
      <c r="E41" s="68" t="s">
        <v>29</v>
      </c>
      <c r="F41" s="68" t="s">
        <v>30</v>
      </c>
      <c r="G41" s="61">
        <v>15</v>
      </c>
      <c r="H41" s="61">
        <v>15</v>
      </c>
      <c r="I41" s="62" t="s">
        <v>23</v>
      </c>
      <c r="J41" s="63" t="s">
        <v>47</v>
      </c>
      <c r="K41" s="64">
        <v>45139</v>
      </c>
      <c r="L41" s="65" t="s">
        <v>39</v>
      </c>
      <c r="M41" s="5" t="s">
        <v>49</v>
      </c>
      <c r="N41" s="5" t="s">
        <v>49</v>
      </c>
      <c r="O41" s="5" t="s">
        <v>50</v>
      </c>
      <c r="P41" s="5" t="s">
        <v>49</v>
      </c>
      <c r="Q41" s="61">
        <v>15</v>
      </c>
      <c r="R41" s="66"/>
      <c r="S41" s="67" t="s">
        <v>42</v>
      </c>
    </row>
    <row r="42" spans="1:19" ht="63" x14ac:dyDescent="0.25">
      <c r="A42" s="55" t="s">
        <v>21</v>
      </c>
      <c r="B42" s="56" t="s">
        <v>22</v>
      </c>
      <c r="C42" s="57" t="s">
        <v>24</v>
      </c>
      <c r="D42" s="58" t="s">
        <v>38</v>
      </c>
      <c r="E42" s="68" t="s">
        <v>31</v>
      </c>
      <c r="F42" s="68" t="s">
        <v>32</v>
      </c>
      <c r="G42" s="61">
        <v>19</v>
      </c>
      <c r="H42" s="61">
        <v>19</v>
      </c>
      <c r="I42" s="62" t="s">
        <v>23</v>
      </c>
      <c r="J42" s="63" t="s">
        <v>47</v>
      </c>
      <c r="K42" s="64">
        <v>45139</v>
      </c>
      <c r="L42" s="65" t="s">
        <v>36</v>
      </c>
      <c r="M42" s="5" t="s">
        <v>49</v>
      </c>
      <c r="N42" s="5" t="s">
        <v>49</v>
      </c>
      <c r="O42" s="5" t="s">
        <v>50</v>
      </c>
      <c r="P42" s="5" t="s">
        <v>49</v>
      </c>
      <c r="Q42" s="61">
        <v>19</v>
      </c>
      <c r="R42" s="66"/>
      <c r="S42" s="67" t="s">
        <v>43</v>
      </c>
    </row>
    <row r="43" spans="1:19" ht="56.25" x14ac:dyDescent="0.25">
      <c r="A43" s="55" t="s">
        <v>21</v>
      </c>
      <c r="B43" s="56" t="s">
        <v>22</v>
      </c>
      <c r="C43" s="57" t="s">
        <v>24</v>
      </c>
      <c r="D43" s="58" t="s">
        <v>38</v>
      </c>
      <c r="E43" s="68" t="s">
        <v>31</v>
      </c>
      <c r="F43" s="68" t="s">
        <v>33</v>
      </c>
      <c r="G43" s="61">
        <v>3</v>
      </c>
      <c r="H43" s="61">
        <v>3</v>
      </c>
      <c r="I43" s="62" t="s">
        <v>23</v>
      </c>
      <c r="J43" s="63" t="s">
        <v>47</v>
      </c>
      <c r="K43" s="64">
        <v>45139</v>
      </c>
      <c r="L43" s="69" t="s">
        <v>37</v>
      </c>
      <c r="M43" s="5" t="s">
        <v>49</v>
      </c>
      <c r="N43" s="5" t="s">
        <v>49</v>
      </c>
      <c r="O43" s="5" t="s">
        <v>50</v>
      </c>
      <c r="P43" s="5" t="s">
        <v>49</v>
      </c>
      <c r="Q43" s="61">
        <v>3</v>
      </c>
      <c r="R43" s="66"/>
      <c r="S43" s="67" t="s">
        <v>44</v>
      </c>
    </row>
    <row r="44" spans="1:19" ht="56.25" x14ac:dyDescent="0.25">
      <c r="A44" s="23" t="s">
        <v>21</v>
      </c>
      <c r="B44" s="35" t="s">
        <v>22</v>
      </c>
      <c r="C44" s="36" t="s">
        <v>24</v>
      </c>
      <c r="D44" s="37" t="s">
        <v>38</v>
      </c>
      <c r="E44" s="53" t="s">
        <v>25</v>
      </c>
      <c r="F44" s="38" t="s">
        <v>26</v>
      </c>
      <c r="G44" s="39">
        <v>62</v>
      </c>
      <c r="H44" s="39">
        <v>62</v>
      </c>
      <c r="I44" s="40" t="s">
        <v>23</v>
      </c>
      <c r="J44" s="41" t="s">
        <v>47</v>
      </c>
      <c r="K44" s="42">
        <v>45170</v>
      </c>
      <c r="L44" s="43" t="s">
        <v>34</v>
      </c>
      <c r="M44" s="44" t="s">
        <v>49</v>
      </c>
      <c r="N44" s="44" t="s">
        <v>49</v>
      </c>
      <c r="O44" s="44" t="s">
        <v>50</v>
      </c>
      <c r="P44" s="44" t="s">
        <v>49</v>
      </c>
      <c r="Q44" s="39">
        <v>62</v>
      </c>
      <c r="R44" s="45"/>
      <c r="S44" s="46" t="s">
        <v>40</v>
      </c>
    </row>
    <row r="45" spans="1:19" ht="56.25" x14ac:dyDescent="0.25">
      <c r="A45" s="23" t="s">
        <v>21</v>
      </c>
      <c r="B45" s="35" t="s">
        <v>22</v>
      </c>
      <c r="C45" s="36" t="s">
        <v>24</v>
      </c>
      <c r="D45" s="37" t="s">
        <v>38</v>
      </c>
      <c r="E45" s="48" t="s">
        <v>27</v>
      </c>
      <c r="F45" s="48" t="s">
        <v>28</v>
      </c>
      <c r="G45" s="39">
        <v>193</v>
      </c>
      <c r="H45" s="39">
        <v>193</v>
      </c>
      <c r="I45" s="40" t="s">
        <v>23</v>
      </c>
      <c r="J45" s="41" t="s">
        <v>47</v>
      </c>
      <c r="K45" s="42">
        <v>45170</v>
      </c>
      <c r="L45" s="43" t="s">
        <v>35</v>
      </c>
      <c r="M45" s="44" t="s">
        <v>49</v>
      </c>
      <c r="N45" s="44" t="s">
        <v>49</v>
      </c>
      <c r="O45" s="44" t="s">
        <v>50</v>
      </c>
      <c r="P45" s="44" t="s">
        <v>49</v>
      </c>
      <c r="Q45" s="39">
        <v>193</v>
      </c>
      <c r="R45" s="45"/>
      <c r="S45" s="46" t="s">
        <v>41</v>
      </c>
    </row>
    <row r="46" spans="1:19" ht="56.25" x14ac:dyDescent="0.25">
      <c r="A46" s="23" t="s">
        <v>21</v>
      </c>
      <c r="B46" s="35" t="s">
        <v>22</v>
      </c>
      <c r="C46" s="36" t="s">
        <v>24</v>
      </c>
      <c r="D46" s="37" t="s">
        <v>38</v>
      </c>
      <c r="E46" s="48" t="s">
        <v>29</v>
      </c>
      <c r="F46" s="48" t="s">
        <v>30</v>
      </c>
      <c r="G46" s="39">
        <v>11</v>
      </c>
      <c r="H46" s="39">
        <v>11</v>
      </c>
      <c r="I46" s="40" t="s">
        <v>23</v>
      </c>
      <c r="J46" s="41" t="s">
        <v>47</v>
      </c>
      <c r="K46" s="42">
        <v>45170</v>
      </c>
      <c r="L46" s="43" t="s">
        <v>39</v>
      </c>
      <c r="M46" s="44" t="s">
        <v>49</v>
      </c>
      <c r="N46" s="44" t="s">
        <v>49</v>
      </c>
      <c r="O46" s="44" t="s">
        <v>50</v>
      </c>
      <c r="P46" s="44" t="s">
        <v>49</v>
      </c>
      <c r="Q46" s="39">
        <v>11</v>
      </c>
      <c r="R46" s="45"/>
      <c r="S46" s="46" t="s">
        <v>42</v>
      </c>
    </row>
    <row r="47" spans="1:19" ht="63" x14ac:dyDescent="0.25">
      <c r="A47" s="23" t="s">
        <v>21</v>
      </c>
      <c r="B47" s="35" t="s">
        <v>22</v>
      </c>
      <c r="C47" s="36" t="s">
        <v>24</v>
      </c>
      <c r="D47" s="37" t="s">
        <v>38</v>
      </c>
      <c r="E47" s="48" t="s">
        <v>31</v>
      </c>
      <c r="F47" s="48" t="s">
        <v>32</v>
      </c>
      <c r="G47" s="39">
        <v>39</v>
      </c>
      <c r="H47" s="39">
        <v>39</v>
      </c>
      <c r="I47" s="40" t="s">
        <v>23</v>
      </c>
      <c r="J47" s="41" t="s">
        <v>47</v>
      </c>
      <c r="K47" s="42">
        <v>45170</v>
      </c>
      <c r="L47" s="43" t="s">
        <v>36</v>
      </c>
      <c r="M47" s="44" t="s">
        <v>49</v>
      </c>
      <c r="N47" s="44" t="s">
        <v>49</v>
      </c>
      <c r="O47" s="44" t="s">
        <v>50</v>
      </c>
      <c r="P47" s="44" t="s">
        <v>49</v>
      </c>
      <c r="Q47" s="39">
        <v>39</v>
      </c>
      <c r="R47" s="45"/>
      <c r="S47" s="46" t="s">
        <v>43</v>
      </c>
    </row>
    <row r="48" spans="1:19" ht="56.25" x14ac:dyDescent="0.25">
      <c r="A48" s="23" t="s">
        <v>21</v>
      </c>
      <c r="B48" s="35" t="s">
        <v>22</v>
      </c>
      <c r="C48" s="36" t="s">
        <v>24</v>
      </c>
      <c r="D48" s="37" t="s">
        <v>38</v>
      </c>
      <c r="E48" s="48" t="s">
        <v>31</v>
      </c>
      <c r="F48" s="48" t="s">
        <v>33</v>
      </c>
      <c r="G48" s="39">
        <v>0</v>
      </c>
      <c r="H48" s="39">
        <v>0</v>
      </c>
      <c r="I48" s="40" t="s">
        <v>23</v>
      </c>
      <c r="J48" s="41" t="s">
        <v>47</v>
      </c>
      <c r="K48" s="42">
        <v>45170</v>
      </c>
      <c r="L48" s="49" t="s">
        <v>37</v>
      </c>
      <c r="M48" s="44" t="s">
        <v>49</v>
      </c>
      <c r="N48" s="44" t="s">
        <v>49</v>
      </c>
      <c r="O48" s="44" t="s">
        <v>50</v>
      </c>
      <c r="P48" s="44" t="s">
        <v>49</v>
      </c>
      <c r="Q48" s="39">
        <v>0</v>
      </c>
      <c r="R48" s="45"/>
      <c r="S48" s="46" t="s">
        <v>44</v>
      </c>
    </row>
  </sheetData>
  <mergeCells count="5">
    <mergeCell ref="N1:Q1"/>
    <mergeCell ref="M2:P2"/>
    <mergeCell ref="A2:I2"/>
    <mergeCell ref="A1:I1"/>
    <mergeCell ref="Q2:S2"/>
  </mergeCells>
  <pageMargins left="3.937007874015748E-2" right="0" top="0.19685039370078741" bottom="0" header="0" footer="0"/>
  <pageSetup paperSize="25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opLeftCell="A2" workbookViewId="0">
      <selection activeCell="F4" sqref="F4:G8"/>
    </sheetView>
  </sheetViews>
  <sheetFormatPr baseColWidth="10" defaultRowHeight="15" x14ac:dyDescent="0.25"/>
  <cols>
    <col min="4" max="4" width="13" customWidth="1"/>
    <col min="10" max="10" width="14.140625" customWidth="1"/>
    <col min="19" max="19" width="14.28515625" customWidth="1"/>
  </cols>
  <sheetData>
    <row r="1" spans="1:19" ht="19.5" x14ac:dyDescent="0.3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19"/>
      <c r="K1" s="19"/>
      <c r="L1" s="20"/>
      <c r="N1" s="70"/>
      <c r="O1" s="70"/>
      <c r="P1" s="70"/>
      <c r="Q1" s="70"/>
      <c r="R1" s="10"/>
    </row>
    <row r="2" spans="1:19" ht="18" thickBot="1" x14ac:dyDescent="0.3">
      <c r="A2" s="71" t="s">
        <v>5</v>
      </c>
      <c r="B2" s="71"/>
      <c r="C2" s="71"/>
      <c r="D2" s="71"/>
      <c r="E2" s="71"/>
      <c r="F2" s="71"/>
      <c r="G2" s="71"/>
      <c r="H2" s="71"/>
      <c r="I2" s="71"/>
      <c r="J2" s="50" t="s">
        <v>6</v>
      </c>
      <c r="K2" s="50"/>
      <c r="L2" s="21"/>
      <c r="M2" s="71" t="s">
        <v>8</v>
      </c>
      <c r="N2" s="71"/>
      <c r="O2" s="71"/>
      <c r="P2" s="71"/>
      <c r="Q2" s="71" t="s">
        <v>13</v>
      </c>
      <c r="R2" s="71"/>
      <c r="S2" s="71"/>
    </row>
    <row r="3" spans="1:19" ht="46.5" thickTop="1" thickBot="1" x14ac:dyDescent="0.3">
      <c r="A3" s="2" t="s">
        <v>1</v>
      </c>
      <c r="B3" s="3" t="s">
        <v>48</v>
      </c>
      <c r="C3" s="2" t="s">
        <v>51</v>
      </c>
      <c r="D3" s="2" t="s">
        <v>2</v>
      </c>
      <c r="E3" s="2" t="s">
        <v>3</v>
      </c>
      <c r="F3" s="2" t="s">
        <v>4</v>
      </c>
      <c r="G3" s="3" t="s">
        <v>46</v>
      </c>
      <c r="H3" s="2" t="s">
        <v>17</v>
      </c>
      <c r="I3" s="3" t="s">
        <v>18</v>
      </c>
      <c r="J3" s="2" t="s">
        <v>7</v>
      </c>
      <c r="K3" s="3" t="s">
        <v>19</v>
      </c>
      <c r="L3" s="22" t="s">
        <v>20</v>
      </c>
      <c r="M3" s="15" t="s">
        <v>9</v>
      </c>
      <c r="N3" s="15" t="s">
        <v>10</v>
      </c>
      <c r="O3" s="15" t="s">
        <v>12</v>
      </c>
      <c r="P3" s="15" t="s">
        <v>11</v>
      </c>
      <c r="Q3" s="15" t="s">
        <v>14</v>
      </c>
      <c r="R3" s="16" t="s">
        <v>15</v>
      </c>
      <c r="S3" s="3" t="s">
        <v>16</v>
      </c>
    </row>
    <row r="4" spans="1:19" ht="84" x14ac:dyDescent="0.25">
      <c r="A4" s="23" t="s">
        <v>21</v>
      </c>
      <c r="B4" s="35" t="s">
        <v>22</v>
      </c>
      <c r="C4" s="36" t="s">
        <v>24</v>
      </c>
      <c r="D4" s="37" t="s">
        <v>38</v>
      </c>
      <c r="E4" s="53" t="s">
        <v>25</v>
      </c>
      <c r="F4" s="38" t="s">
        <v>26</v>
      </c>
      <c r="G4" s="39">
        <v>62</v>
      </c>
      <c r="H4" s="39">
        <v>62</v>
      </c>
      <c r="I4" s="40" t="s">
        <v>23</v>
      </c>
      <c r="J4" s="41" t="s">
        <v>47</v>
      </c>
      <c r="K4" s="42">
        <v>45170</v>
      </c>
      <c r="L4" s="43" t="s">
        <v>34</v>
      </c>
      <c r="M4" s="44" t="s">
        <v>49</v>
      </c>
      <c r="N4" s="44" t="s">
        <v>49</v>
      </c>
      <c r="O4" s="44" t="s">
        <v>50</v>
      </c>
      <c r="P4" s="44" t="s">
        <v>49</v>
      </c>
      <c r="Q4" s="39">
        <v>62</v>
      </c>
      <c r="R4" s="45"/>
      <c r="S4" s="46" t="s">
        <v>40</v>
      </c>
    </row>
    <row r="5" spans="1:19" ht="84" x14ac:dyDescent="0.25">
      <c r="A5" s="23" t="s">
        <v>21</v>
      </c>
      <c r="B5" s="35" t="s">
        <v>22</v>
      </c>
      <c r="C5" s="36" t="s">
        <v>24</v>
      </c>
      <c r="D5" s="37" t="s">
        <v>38</v>
      </c>
      <c r="E5" s="48" t="s">
        <v>27</v>
      </c>
      <c r="F5" s="48" t="s">
        <v>28</v>
      </c>
      <c r="G5" s="39">
        <v>193</v>
      </c>
      <c r="H5" s="39">
        <v>193</v>
      </c>
      <c r="I5" s="40" t="s">
        <v>23</v>
      </c>
      <c r="J5" s="41" t="s">
        <v>47</v>
      </c>
      <c r="K5" s="42">
        <v>45170</v>
      </c>
      <c r="L5" s="43" t="s">
        <v>35</v>
      </c>
      <c r="M5" s="44" t="s">
        <v>49</v>
      </c>
      <c r="N5" s="44" t="s">
        <v>49</v>
      </c>
      <c r="O5" s="44" t="s">
        <v>50</v>
      </c>
      <c r="P5" s="44" t="s">
        <v>49</v>
      </c>
      <c r="Q5" s="39">
        <v>193</v>
      </c>
      <c r="R5" s="45"/>
      <c r="S5" s="46" t="s">
        <v>41</v>
      </c>
    </row>
    <row r="6" spans="1:19" ht="84" x14ac:dyDescent="0.25">
      <c r="A6" s="23" t="s">
        <v>21</v>
      </c>
      <c r="B6" s="35" t="s">
        <v>22</v>
      </c>
      <c r="C6" s="36" t="s">
        <v>24</v>
      </c>
      <c r="D6" s="37" t="s">
        <v>38</v>
      </c>
      <c r="E6" s="48" t="s">
        <v>29</v>
      </c>
      <c r="F6" s="48" t="s">
        <v>30</v>
      </c>
      <c r="G6" s="39">
        <v>11</v>
      </c>
      <c r="H6" s="39">
        <v>11</v>
      </c>
      <c r="I6" s="40" t="s">
        <v>23</v>
      </c>
      <c r="J6" s="41" t="s">
        <v>47</v>
      </c>
      <c r="K6" s="42">
        <v>45170</v>
      </c>
      <c r="L6" s="43" t="s">
        <v>39</v>
      </c>
      <c r="M6" s="44" t="s">
        <v>49</v>
      </c>
      <c r="N6" s="44" t="s">
        <v>49</v>
      </c>
      <c r="O6" s="44" t="s">
        <v>50</v>
      </c>
      <c r="P6" s="44" t="s">
        <v>49</v>
      </c>
      <c r="Q6" s="39">
        <v>11</v>
      </c>
      <c r="R6" s="45"/>
      <c r="S6" s="46" t="s">
        <v>42</v>
      </c>
    </row>
    <row r="7" spans="1:19" ht="117" x14ac:dyDescent="0.25">
      <c r="A7" s="23" t="s">
        <v>21</v>
      </c>
      <c r="B7" s="35" t="s">
        <v>22</v>
      </c>
      <c r="C7" s="36" t="s">
        <v>24</v>
      </c>
      <c r="D7" s="37" t="s">
        <v>38</v>
      </c>
      <c r="E7" s="48" t="s">
        <v>31</v>
      </c>
      <c r="F7" s="48" t="s">
        <v>32</v>
      </c>
      <c r="G7" s="39">
        <v>39</v>
      </c>
      <c r="H7" s="39">
        <v>39</v>
      </c>
      <c r="I7" s="40" t="s">
        <v>23</v>
      </c>
      <c r="J7" s="41" t="s">
        <v>47</v>
      </c>
      <c r="K7" s="42">
        <v>45170</v>
      </c>
      <c r="L7" s="43" t="s">
        <v>36</v>
      </c>
      <c r="M7" s="44" t="s">
        <v>49</v>
      </c>
      <c r="N7" s="44" t="s">
        <v>49</v>
      </c>
      <c r="O7" s="44" t="s">
        <v>50</v>
      </c>
      <c r="P7" s="44" t="s">
        <v>49</v>
      </c>
      <c r="Q7" s="39">
        <v>39</v>
      </c>
      <c r="R7" s="45"/>
      <c r="S7" s="46" t="s">
        <v>43</v>
      </c>
    </row>
    <row r="8" spans="1:19" ht="90" x14ac:dyDescent="0.25">
      <c r="A8" s="23" t="s">
        <v>21</v>
      </c>
      <c r="B8" s="35" t="s">
        <v>22</v>
      </c>
      <c r="C8" s="36" t="s">
        <v>24</v>
      </c>
      <c r="D8" s="37" t="s">
        <v>38</v>
      </c>
      <c r="E8" s="48" t="s">
        <v>31</v>
      </c>
      <c r="F8" s="48" t="s">
        <v>33</v>
      </c>
      <c r="G8" s="39">
        <v>0</v>
      </c>
      <c r="H8" s="39">
        <v>0</v>
      </c>
      <c r="I8" s="40" t="s">
        <v>23</v>
      </c>
      <c r="J8" s="41" t="s">
        <v>47</v>
      </c>
      <c r="K8" s="42">
        <v>45170</v>
      </c>
      <c r="L8" s="49" t="s">
        <v>37</v>
      </c>
      <c r="M8" s="44" t="s">
        <v>49</v>
      </c>
      <c r="N8" s="44" t="s">
        <v>49</v>
      </c>
      <c r="O8" s="44" t="s">
        <v>50</v>
      </c>
      <c r="P8" s="44" t="s">
        <v>49</v>
      </c>
      <c r="Q8" s="39">
        <v>0</v>
      </c>
      <c r="R8" s="45"/>
      <c r="S8" s="46" t="s">
        <v>44</v>
      </c>
    </row>
  </sheetData>
  <mergeCells count="5">
    <mergeCell ref="A1:I1"/>
    <mergeCell ref="N1:Q1"/>
    <mergeCell ref="A2:I2"/>
    <mergeCell ref="M2:P2"/>
    <mergeCell ref="Q2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E125"/>
  <sheetViews>
    <sheetView tabSelected="1" topLeftCell="A108" zoomScale="115" zoomScaleNormal="115" workbookViewId="0">
      <selection activeCell="E133" sqref="E133"/>
    </sheetView>
  </sheetViews>
  <sheetFormatPr baseColWidth="10" defaultRowHeight="15" x14ac:dyDescent="0.25"/>
  <cols>
    <col min="2" max="2" width="15.28515625" customWidth="1"/>
    <col min="3" max="3" width="11.42578125" style="8"/>
    <col min="4" max="4" width="16.140625" customWidth="1"/>
    <col min="5" max="5" width="21.140625" customWidth="1"/>
  </cols>
  <sheetData>
    <row r="6" spans="3:5" x14ac:dyDescent="0.25">
      <c r="D6" s="75">
        <v>44927</v>
      </c>
      <c r="E6" s="76"/>
    </row>
    <row r="7" spans="3:5" ht="30.75" thickBot="1" x14ac:dyDescent="0.3">
      <c r="D7" s="2" t="s">
        <v>4</v>
      </c>
      <c r="E7" s="3" t="s">
        <v>46</v>
      </c>
    </row>
    <row r="8" spans="3:5" ht="30" x14ac:dyDescent="0.25">
      <c r="C8" s="10">
        <v>0.42</v>
      </c>
      <c r="D8" s="7" t="s">
        <v>45</v>
      </c>
      <c r="E8" s="9">
        <v>126</v>
      </c>
    </row>
    <row r="9" spans="3:5" ht="30" x14ac:dyDescent="0.25">
      <c r="C9" s="10">
        <v>0.53</v>
      </c>
      <c r="D9" s="7" t="s">
        <v>28</v>
      </c>
      <c r="E9" s="5">
        <v>216</v>
      </c>
    </row>
    <row r="10" spans="3:5" ht="30" x14ac:dyDescent="0.25">
      <c r="C10" s="10">
        <v>0.03</v>
      </c>
      <c r="D10" s="7" t="s">
        <v>30</v>
      </c>
      <c r="E10" s="5">
        <v>21</v>
      </c>
    </row>
    <row r="11" spans="3:5" x14ac:dyDescent="0.25">
      <c r="C11" s="10">
        <v>0.02</v>
      </c>
      <c r="D11" s="7" t="s">
        <v>32</v>
      </c>
      <c r="E11" s="5">
        <v>35</v>
      </c>
    </row>
    <row r="12" spans="3:5" x14ac:dyDescent="0.25">
      <c r="C12" s="11">
        <v>1E-3</v>
      </c>
      <c r="D12" s="7" t="s">
        <v>33</v>
      </c>
      <c r="E12" s="5">
        <v>0</v>
      </c>
    </row>
    <row r="18" spans="3:4" x14ac:dyDescent="0.25">
      <c r="C18" s="73">
        <v>44958</v>
      </c>
      <c r="D18" s="74"/>
    </row>
    <row r="19" spans="3:4" x14ac:dyDescent="0.25">
      <c r="C19" s="4" t="s">
        <v>26</v>
      </c>
      <c r="D19" s="17">
        <v>136</v>
      </c>
    </row>
    <row r="20" spans="3:4" ht="36" x14ac:dyDescent="0.25">
      <c r="C20" s="6" t="s">
        <v>28</v>
      </c>
      <c r="D20" s="17">
        <v>214</v>
      </c>
    </row>
    <row r="21" spans="3:4" ht="24" x14ac:dyDescent="0.25">
      <c r="C21" s="6" t="s">
        <v>30</v>
      </c>
      <c r="D21" s="17">
        <v>24</v>
      </c>
    </row>
    <row r="22" spans="3:4" ht="24" x14ac:dyDescent="0.25">
      <c r="C22" s="6" t="s">
        <v>32</v>
      </c>
      <c r="D22" s="17">
        <v>43</v>
      </c>
    </row>
    <row r="23" spans="3:4" x14ac:dyDescent="0.25">
      <c r="C23" s="6" t="s">
        <v>33</v>
      </c>
      <c r="D23" s="17">
        <v>1</v>
      </c>
    </row>
    <row r="33" spans="3:4" x14ac:dyDescent="0.25">
      <c r="C33" s="73">
        <v>44986</v>
      </c>
      <c r="D33" s="74"/>
    </row>
    <row r="34" spans="3:4" x14ac:dyDescent="0.25">
      <c r="C34" s="4" t="s">
        <v>26</v>
      </c>
      <c r="D34" s="17">
        <v>125</v>
      </c>
    </row>
    <row r="35" spans="3:4" ht="36" x14ac:dyDescent="0.25">
      <c r="C35" s="6" t="s">
        <v>28</v>
      </c>
      <c r="D35" s="17">
        <v>226</v>
      </c>
    </row>
    <row r="36" spans="3:4" ht="24" x14ac:dyDescent="0.25">
      <c r="C36" s="6" t="s">
        <v>30</v>
      </c>
      <c r="D36" s="17">
        <v>36</v>
      </c>
    </row>
    <row r="37" spans="3:4" ht="24" x14ac:dyDescent="0.25">
      <c r="C37" s="6" t="s">
        <v>32</v>
      </c>
      <c r="D37" s="17">
        <v>31</v>
      </c>
    </row>
    <row r="38" spans="3:4" x14ac:dyDescent="0.25">
      <c r="C38" s="6" t="s">
        <v>33</v>
      </c>
      <c r="D38" s="17">
        <v>1</v>
      </c>
    </row>
    <row r="39" spans="3:4" x14ac:dyDescent="0.25">
      <c r="C39" s="52"/>
    </row>
    <row r="40" spans="3:4" x14ac:dyDescent="0.25">
      <c r="C40" s="52"/>
    </row>
    <row r="41" spans="3:4" x14ac:dyDescent="0.25">
      <c r="C41" s="52"/>
    </row>
    <row r="42" spans="3:4" x14ac:dyDescent="0.25">
      <c r="C42" s="52"/>
    </row>
    <row r="43" spans="3:4" x14ac:dyDescent="0.25">
      <c r="C43" s="52"/>
    </row>
    <row r="44" spans="3:4" x14ac:dyDescent="0.25">
      <c r="C44" s="52"/>
    </row>
    <row r="48" spans="3:4" x14ac:dyDescent="0.25">
      <c r="C48" s="73">
        <v>45017</v>
      </c>
      <c r="D48" s="74"/>
    </row>
    <row r="49" spans="3:4" x14ac:dyDescent="0.25">
      <c r="C49" s="4" t="s">
        <v>26</v>
      </c>
      <c r="D49" s="17">
        <v>146</v>
      </c>
    </row>
    <row r="50" spans="3:4" ht="36" x14ac:dyDescent="0.25">
      <c r="C50" s="6" t="s">
        <v>28</v>
      </c>
      <c r="D50" s="17">
        <v>196</v>
      </c>
    </row>
    <row r="51" spans="3:4" ht="24" x14ac:dyDescent="0.25">
      <c r="C51" s="6" t="s">
        <v>30</v>
      </c>
      <c r="D51" s="17">
        <v>16</v>
      </c>
    </row>
    <row r="52" spans="3:4" ht="24" x14ac:dyDescent="0.25">
      <c r="C52" s="6" t="s">
        <v>32</v>
      </c>
      <c r="D52" s="17">
        <v>20</v>
      </c>
    </row>
    <row r="53" spans="3:4" x14ac:dyDescent="0.25">
      <c r="C53" s="6" t="s">
        <v>33</v>
      </c>
      <c r="D53" s="17">
        <v>0</v>
      </c>
    </row>
    <row r="61" spans="3:4" x14ac:dyDescent="0.25">
      <c r="C61" s="73">
        <v>45047</v>
      </c>
      <c r="D61" s="74"/>
    </row>
    <row r="62" spans="3:4" x14ac:dyDescent="0.25">
      <c r="C62" s="38" t="s">
        <v>26</v>
      </c>
      <c r="D62" s="39">
        <v>116</v>
      </c>
    </row>
    <row r="63" spans="3:4" ht="36" x14ac:dyDescent="0.25">
      <c r="C63" s="48" t="s">
        <v>28</v>
      </c>
      <c r="D63" s="39">
        <v>213</v>
      </c>
    </row>
    <row r="64" spans="3:4" ht="24" x14ac:dyDescent="0.25">
      <c r="C64" s="48" t="s">
        <v>30</v>
      </c>
      <c r="D64" s="39">
        <v>29</v>
      </c>
    </row>
    <row r="65" spans="3:4" ht="24" x14ac:dyDescent="0.25">
      <c r="C65" s="48" t="s">
        <v>32</v>
      </c>
      <c r="D65" s="39">
        <v>47</v>
      </c>
    </row>
    <row r="66" spans="3:4" x14ac:dyDescent="0.25">
      <c r="C66" s="48" t="s">
        <v>33</v>
      </c>
      <c r="D66" s="39">
        <v>1</v>
      </c>
    </row>
    <row r="75" spans="3:4" x14ac:dyDescent="0.25">
      <c r="C75" s="73">
        <v>45078</v>
      </c>
      <c r="D75" s="74"/>
    </row>
    <row r="76" spans="3:4" x14ac:dyDescent="0.25">
      <c r="C76" s="38" t="s">
        <v>26</v>
      </c>
      <c r="D76" s="39">
        <v>109</v>
      </c>
    </row>
    <row r="77" spans="3:4" ht="36" x14ac:dyDescent="0.25">
      <c r="C77" s="48" t="s">
        <v>28</v>
      </c>
      <c r="D77" s="39">
        <v>204</v>
      </c>
    </row>
    <row r="78" spans="3:4" ht="24" x14ac:dyDescent="0.25">
      <c r="C78" s="48" t="s">
        <v>30</v>
      </c>
      <c r="D78" s="39">
        <v>46</v>
      </c>
    </row>
    <row r="79" spans="3:4" ht="24" x14ac:dyDescent="0.25">
      <c r="C79" s="48" t="s">
        <v>32</v>
      </c>
      <c r="D79" s="39">
        <v>43</v>
      </c>
    </row>
    <row r="80" spans="3:4" x14ac:dyDescent="0.25">
      <c r="C80" s="48" t="s">
        <v>33</v>
      </c>
      <c r="D80" s="39">
        <v>2</v>
      </c>
    </row>
    <row r="81" spans="3:4" x14ac:dyDescent="0.25">
      <c r="C81" s="54"/>
    </row>
    <row r="82" spans="3:4" x14ac:dyDescent="0.25">
      <c r="C82" s="54"/>
    </row>
    <row r="83" spans="3:4" x14ac:dyDescent="0.25">
      <c r="C83" s="54"/>
    </row>
    <row r="84" spans="3:4" x14ac:dyDescent="0.25">
      <c r="C84" s="54"/>
    </row>
    <row r="85" spans="3:4" x14ac:dyDescent="0.25">
      <c r="C85" s="54"/>
    </row>
    <row r="86" spans="3:4" x14ac:dyDescent="0.25">
      <c r="C86" s="54"/>
    </row>
    <row r="87" spans="3:4" x14ac:dyDescent="0.25">
      <c r="C87" s="54"/>
    </row>
    <row r="91" spans="3:4" x14ac:dyDescent="0.25">
      <c r="C91" s="38" t="s">
        <v>26</v>
      </c>
      <c r="D91" s="39">
        <v>77</v>
      </c>
    </row>
    <row r="92" spans="3:4" ht="36" x14ac:dyDescent="0.25">
      <c r="C92" s="48" t="s">
        <v>28</v>
      </c>
      <c r="D92" s="39">
        <v>231</v>
      </c>
    </row>
    <row r="93" spans="3:4" ht="24" x14ac:dyDescent="0.25">
      <c r="C93" s="48" t="s">
        <v>30</v>
      </c>
      <c r="D93" s="39">
        <v>14</v>
      </c>
    </row>
    <row r="94" spans="3:4" ht="24" x14ac:dyDescent="0.25">
      <c r="C94" s="48" t="s">
        <v>32</v>
      </c>
      <c r="D94" s="39">
        <v>47</v>
      </c>
    </row>
    <row r="95" spans="3:4" x14ac:dyDescent="0.25">
      <c r="C95" s="48" t="s">
        <v>33</v>
      </c>
      <c r="D95" s="39">
        <v>1</v>
      </c>
    </row>
    <row r="105" spans="3:4" x14ac:dyDescent="0.25">
      <c r="C105" s="38" t="s">
        <v>26</v>
      </c>
      <c r="D105" s="39">
        <v>69</v>
      </c>
    </row>
    <row r="106" spans="3:4" ht="36" x14ac:dyDescent="0.25">
      <c r="C106" s="48" t="s">
        <v>28</v>
      </c>
      <c r="D106" s="39">
        <v>177</v>
      </c>
    </row>
    <row r="107" spans="3:4" ht="24" x14ac:dyDescent="0.25">
      <c r="C107" s="48" t="s">
        <v>30</v>
      </c>
      <c r="D107" s="39">
        <v>15</v>
      </c>
    </row>
    <row r="108" spans="3:4" ht="24" x14ac:dyDescent="0.25">
      <c r="C108" s="48" t="s">
        <v>32</v>
      </c>
      <c r="D108" s="39">
        <v>19</v>
      </c>
    </row>
    <row r="109" spans="3:4" x14ac:dyDescent="0.25">
      <c r="C109" s="48" t="s">
        <v>33</v>
      </c>
      <c r="D109" s="39">
        <v>3</v>
      </c>
    </row>
    <row r="121" spans="3:4" x14ac:dyDescent="0.25">
      <c r="C121" s="38" t="s">
        <v>26</v>
      </c>
      <c r="D121" s="39">
        <v>62</v>
      </c>
    </row>
    <row r="122" spans="3:4" ht="36" x14ac:dyDescent="0.25">
      <c r="C122" s="48" t="s">
        <v>28</v>
      </c>
      <c r="D122" s="39">
        <v>193</v>
      </c>
    </row>
    <row r="123" spans="3:4" ht="24" x14ac:dyDescent="0.25">
      <c r="C123" s="48" t="s">
        <v>30</v>
      </c>
      <c r="D123" s="39">
        <v>11</v>
      </c>
    </row>
    <row r="124" spans="3:4" ht="24" x14ac:dyDescent="0.25">
      <c r="C124" s="48" t="s">
        <v>32</v>
      </c>
      <c r="D124" s="39">
        <v>39</v>
      </c>
    </row>
    <row r="125" spans="3:4" x14ac:dyDescent="0.25">
      <c r="C125" s="48" t="s">
        <v>33</v>
      </c>
      <c r="D125" s="39">
        <v>0</v>
      </c>
    </row>
  </sheetData>
  <mergeCells count="6">
    <mergeCell ref="C75:D75"/>
    <mergeCell ref="D6:E6"/>
    <mergeCell ref="C18:D18"/>
    <mergeCell ref="C48:D48"/>
    <mergeCell ref="C33:D33"/>
    <mergeCell ref="C61:D61"/>
  </mergeCells>
  <pageMargins left="0.7" right="0.7" top="0.75" bottom="0.75" header="0.3" footer="0.3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cimtra</vt:lpstr>
      <vt:lpstr>SEPTIEMBRE</vt:lpstr>
      <vt:lpstr>graficas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bomberos</cp:lastModifiedBy>
  <cp:lastPrinted>2020-03-12T15:38:44Z</cp:lastPrinted>
  <dcterms:created xsi:type="dcterms:W3CDTF">2019-05-18T06:21:33Z</dcterms:created>
  <dcterms:modified xsi:type="dcterms:W3CDTF">2023-10-05T20:37:44Z</dcterms:modified>
</cp:coreProperties>
</file>