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Dirección de Transparencia y Buenas Prácticas\"/>
    </mc:Choice>
  </mc:AlternateContent>
  <xr:revisionPtr revIDLastSave="0" documentId="13_ncr:1_{434DACA4-6E3D-43E7-A0AE-1D46A7699D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  <sheet name="Cultura de la transparencia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P3" i="1"/>
  <c r="AO3" i="1"/>
  <c r="AN3" i="1"/>
  <c r="AM3" i="1"/>
  <c r="AL3" i="1"/>
  <c r="AK3" i="1"/>
  <c r="AJ3" i="1"/>
  <c r="AI3" i="1"/>
  <c r="AH3" i="1"/>
</calcChain>
</file>

<file path=xl/sharedStrings.xml><?xml version="1.0" encoding="utf-8"?>
<sst xmlns="http://schemas.openxmlformats.org/spreadsheetml/2006/main" count="508" uniqueCount="109">
  <si>
    <t xml:space="preserve">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</si>
  <si>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</si>
  <si>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</si>
  <si>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</si>
  <si>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</si>
  <si>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</si>
  <si>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</si>
  <si>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</si>
  <si>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</si>
  <si>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</si>
  <si>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</si>
  <si>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</si>
  <si>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</si>
  <si>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</si>
  <si>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</si>
  <si>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</si>
  <si>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</si>
  <si>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</si>
  <si>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</si>
  <si>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</si>
  <si>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</si>
  <si>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</si>
  <si>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</si>
  <si>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</si>
  <si>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</si>
  <si>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</si>
  <si>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</si>
  <si>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</si>
  <si>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</si>
  <si>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</si>
  <si>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</si>
  <si>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</si>
  <si>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</si>
  <si>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</si>
  <si>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</si>
  <si>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</si>
  <si>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</si>
  <si>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</si>
  <si>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</si>
  <si>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</si>
  <si>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</si>
  <si>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</si>
  <si>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</si>
  <si>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</si>
  <si>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</si>
  <si>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Consolidar la confianza del ciudadano e su gobierno.</t>
  </si>
  <si>
    <t>Papelería, mobiliario (Sillas de oficina), impresora multifuncional grande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</si>
  <si>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</si>
  <si>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</si>
  <si>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</si>
  <si>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</si>
  <si>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</si>
  <si>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</si>
  <si>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</si>
  <si>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</si>
  <si>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</si>
  <si>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</si>
  <si>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</si>
  <si>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</si>
  <si>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Actualizar información</t>
  </si>
  <si>
    <t xml:space="preserve">Garantizar al ciudadano su derecho de acceso a la información a través del Portal de
Transparencia del Gobierno de Ocotlán y la Plataforma Nacional de Transparencia. </t>
  </si>
  <si>
    <t>% de cumplimiento</t>
  </si>
  <si>
    <t>aumento</t>
  </si>
  <si>
    <t>Procedimiento mediante el cual se realiza la publicación y actualización de la información fundamental generada, poseída y administrada por el Sujeto Obligado en los Portales de Transparencia, con la finalidad de transparentar y garantizar el acceso a la información.</t>
  </si>
  <si>
    <t xml:space="preserve">Recepción de archivos y oficios de las areas generadoras </t>
  </si>
  <si>
    <t>NA</t>
  </si>
  <si>
    <t>Plazo de 5 días hábiles para la entrega de la información por parte del área generadora</t>
  </si>
  <si>
    <t xml:space="preserve">Realización de versiones publicas </t>
  </si>
  <si>
    <t xml:space="preserve">Publicación en el portal web municipal </t>
  </si>
  <si>
    <t xml:space="preserve">Verificacion de errores en datos del portal municipal </t>
  </si>
  <si>
    <t>Requerimiento de información. Solicitudes de Transparencia</t>
  </si>
  <si>
    <t xml:space="preserve">Procedimiento mediante el cual la petición del ciudadano solicitante es canalizada al área generadora de la información </t>
  </si>
  <si>
    <t>Dar respuesta a los solicitantes procurando que el sentido de la respuesta sea siempre en sentido afirmativo a excepción de los casos en que la ley asi lo marque.</t>
  </si>
  <si>
    <t>Recepción de Solicitudes</t>
  </si>
  <si>
    <t>Determinación de área generadoras</t>
  </si>
  <si>
    <t>Requerimiento vía oficio, y notificación electrónica</t>
  </si>
  <si>
    <t>2 días hábiles de conformidad al 38 del RMIPSO</t>
  </si>
  <si>
    <t>Respuesta del área generadora</t>
  </si>
  <si>
    <t>Emisión de resolutivo</t>
  </si>
  <si>
    <t>Entrega</t>
  </si>
  <si>
    <t xml:space="preserve">Requerimiento de información derecho ARCO. </t>
  </si>
  <si>
    <t>Tramite de las solicitudes de Acceso, Rectificacion, Cancelacion y Oposicion de particulares.</t>
  </si>
  <si>
    <t>Dar respuesta a los solicitantes procurando que la respuesta sea siempref a favor del solicitante; a excepción de los casos en que la ley asi lo marque.</t>
  </si>
  <si>
    <t xml:space="preserve">       </t>
  </si>
  <si>
    <t>FEB</t>
  </si>
  <si>
    <t>No. 8864</t>
  </si>
  <si>
    <t>EVIDENCIA No. 8864</t>
  </si>
  <si>
    <t>No. 18737</t>
  </si>
  <si>
    <t>EVIDENCIA No. 18737</t>
  </si>
  <si>
    <t>Transferencias, asiganaciones, subsidios y otras ayudas</t>
  </si>
  <si>
    <t>Consolidad la confianza del ciudadano con su gobierno</t>
  </si>
  <si>
    <t>Evaluaciones externas</t>
  </si>
  <si>
    <t>CIMTRA/ITEI</t>
  </si>
  <si>
    <t>Implementación</t>
  </si>
  <si>
    <t>Mejorar los métodos para garantizar la transparencia, el acceso a la información y la rendición de cuentas.</t>
  </si>
  <si>
    <t>Consolidar el programa de transparencia en materia de publicación de información en plataformas oficiales.</t>
  </si>
  <si>
    <t>Cultura de la transparencia del servidor público.</t>
  </si>
  <si>
    <t>Mejora continua en la cultura de la transparencia en el servicio público.</t>
  </si>
  <si>
    <t xml:space="preserve">Red óptima de Internet </t>
  </si>
  <si>
    <t>Cultura de la transparencia.</t>
  </si>
  <si>
    <t>Evidencia fotografica</t>
  </si>
  <si>
    <t xml:space="preserve">Promover el cumplimiento </t>
  </si>
  <si>
    <t xml:space="preserve">Registrar el grado de cumpliento de las dependencias </t>
  </si>
  <si>
    <t>% cumplimiento</t>
  </si>
  <si>
    <t xml:space="preserve">Elaboración de diagnostico </t>
  </si>
  <si>
    <t xml:space="preserve">Registro del cumplimiento por dependencias </t>
  </si>
  <si>
    <t>Elaboración de diagnósticos por dependencia que cuente con un grado de cumplimiento menos de 50%</t>
  </si>
  <si>
    <t>Asesorías a Directores y enlaces de transparencia</t>
  </si>
  <si>
    <t>Seguimiento a la elaboración de diagnósticos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</si>
</sst>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sz val="9"/>
      <color theme="1"/>
      <name val="Arial"/>
      <scheme val="minor"/>
    </font>
    <font>
      <b/>
      <sz val="9"/>
      <color rgb="FF000000"/>
      <name val="Calibri"/>
    </font>
    <font>
      <b/>
      <sz val="9"/>
      <color rgb="FF000000"/>
      <name val="Arial"/>
      <scheme val="minor"/>
    </font>
    <font>
      <b/>
      <sz val="9"/>
      <color theme="1"/>
      <name val="Arial"/>
    </font>
    <font>
      <b/>
      <u/>
      <sz val="9"/>
      <color rgb="FF0000FF"/>
      <name val="Arial"/>
    </font>
    <font>
      <b/>
      <sz val="11"/>
      <color theme="1"/>
      <name val="Arial"/>
    </font>
    <font>
      <b/>
      <u/>
      <sz val="9"/>
      <color rgb="FF0000FF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sz val="11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2" fillId="4" borderId="3" xfId="0" applyFont="1" applyFill="1" applyBorder="1"/>
    <xf numFmtId="0" fontId="22" fillId="5" borderId="0" xfId="0" applyFont="1" applyFill="1"/>
    <xf numFmtId="0" fontId="22" fillId="5" borderId="6" xfId="0" applyFont="1" applyFill="1" applyBorder="1"/>
    <xf numFmtId="0" fontId="22" fillId="5" borderId="0" xfId="0" applyFont="1" applyFill="1" applyAlignment="1">
      <alignment horizontal="right"/>
    </xf>
    <xf numFmtId="0" fontId="23" fillId="5" borderId="0" xfId="0" applyFont="1" applyFill="1"/>
    <xf numFmtId="0" fontId="3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wrapText="1"/>
    </xf>
    <xf numFmtId="0" fontId="3" fillId="5" borderId="0" xfId="0" applyFont="1" applyFill="1" applyAlignment="1">
      <alignment horizontal="center"/>
    </xf>
    <xf numFmtId="0" fontId="22" fillId="5" borderId="0" xfId="0" applyFont="1" applyFill="1" applyAlignment="1">
      <alignment horizontal="left"/>
    </xf>
    <xf numFmtId="0" fontId="22" fillId="6" borderId="0" xfId="0" applyFont="1" applyFill="1"/>
    <xf numFmtId="0" fontId="22" fillId="6" borderId="6" xfId="0" applyFont="1" applyFill="1" applyBorder="1"/>
    <xf numFmtId="0" fontId="22" fillId="6" borderId="0" xfId="0" applyFont="1" applyFill="1" applyAlignment="1">
      <alignment horizontal="right"/>
    </xf>
    <xf numFmtId="0" fontId="23" fillId="6" borderId="0" xfId="0" applyFont="1" applyFill="1" applyAlignment="1">
      <alignment wrapText="1"/>
    </xf>
    <xf numFmtId="0" fontId="23" fillId="6" borderId="0" xfId="0" applyFont="1" applyFill="1"/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22" fillId="6" borderId="0" xfId="0" applyFont="1" applyFill="1" applyAlignment="1">
      <alignment horizontal="left"/>
    </xf>
    <xf numFmtId="0" fontId="23" fillId="5" borderId="0" xfId="0" applyFont="1" applyFill="1" applyAlignment="1">
      <alignment horizontal="right"/>
    </xf>
    <xf numFmtId="0" fontId="22" fillId="5" borderId="0" xfId="0" applyFont="1" applyFill="1" applyAlignment="1">
      <alignment horizontal="center"/>
    </xf>
    <xf numFmtId="0" fontId="22" fillId="6" borderId="9" xfId="0" applyFont="1" applyFill="1" applyBorder="1"/>
    <xf numFmtId="0" fontId="22" fillId="6" borderId="10" xfId="0" applyFont="1" applyFill="1" applyBorder="1"/>
    <xf numFmtId="0" fontId="23" fillId="7" borderId="0" xfId="0" applyFont="1" applyFill="1"/>
    <xf numFmtId="0" fontId="25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wrapText="1"/>
    </xf>
    <xf numFmtId="0" fontId="22" fillId="7" borderId="0" xfId="0" applyFont="1" applyFill="1" applyAlignment="1">
      <alignment horizontal="center"/>
    </xf>
    <xf numFmtId="0" fontId="23" fillId="3" borderId="0" xfId="0" applyFont="1" applyFill="1"/>
    <xf numFmtId="0" fontId="25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wrapText="1"/>
    </xf>
    <xf numFmtId="0" fontId="22" fillId="3" borderId="0" xfId="0" applyFont="1" applyFill="1" applyAlignment="1">
      <alignment horizontal="center"/>
    </xf>
    <xf numFmtId="0" fontId="22" fillId="9" borderId="0" xfId="0" applyFont="1" applyFill="1"/>
    <xf numFmtId="0" fontId="22" fillId="9" borderId="6" xfId="0" applyFont="1" applyFill="1" applyBorder="1"/>
    <xf numFmtId="0" fontId="22" fillId="10" borderId="0" xfId="0" applyFont="1" applyFill="1"/>
    <xf numFmtId="0" fontId="22" fillId="10" borderId="6" xfId="0" applyFont="1" applyFill="1" applyBorder="1"/>
    <xf numFmtId="0" fontId="23" fillId="11" borderId="4" xfId="0" applyFont="1" applyFill="1" applyBorder="1"/>
    <xf numFmtId="0" fontId="3" fillId="11" borderId="4" xfId="0" applyFont="1" applyFill="1" applyBorder="1" applyAlignment="1">
      <alignment horizontal="center" vertical="center" wrapText="1"/>
    </xf>
    <xf numFmtId="0" fontId="23" fillId="11" borderId="0" xfId="0" applyFont="1" applyFill="1" applyAlignment="1">
      <alignment horizontal="right"/>
    </xf>
    <xf numFmtId="0" fontId="23" fillId="11" borderId="0" xfId="0" applyFont="1" applyFill="1"/>
    <xf numFmtId="0" fontId="22" fillId="11" borderId="0" xfId="0" applyFont="1" applyFill="1"/>
    <xf numFmtId="0" fontId="3" fillId="11" borderId="0" xfId="0" applyFont="1" applyFill="1" applyAlignment="1">
      <alignment horizontal="center" vertical="center"/>
    </xf>
    <xf numFmtId="0" fontId="23" fillId="11" borderId="0" xfId="0" applyFont="1" applyFill="1" applyAlignment="1">
      <alignment wrapText="1"/>
    </xf>
    <xf numFmtId="0" fontId="22" fillId="11" borderId="0" xfId="0" applyFont="1" applyFill="1" applyAlignment="1">
      <alignment horizontal="center"/>
    </xf>
    <xf numFmtId="0" fontId="22" fillId="11" borderId="0" xfId="0" applyFont="1" applyFill="1" applyAlignment="1">
      <alignment horizontal="left"/>
    </xf>
    <xf numFmtId="0" fontId="22" fillId="7" borderId="0" xfId="0" applyFont="1" applyFill="1"/>
    <xf numFmtId="0" fontId="22" fillId="7" borderId="0" xfId="0" applyFont="1" applyFill="1" applyAlignment="1">
      <alignment horizontal="left"/>
    </xf>
    <xf numFmtId="0" fontId="22" fillId="3" borderId="0" xfId="0" applyFont="1" applyFill="1"/>
    <xf numFmtId="0" fontId="3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3" fillId="7" borderId="0" xfId="0" applyFont="1" applyFill="1" applyAlignment="1">
      <alignment horizontal="center"/>
    </xf>
    <xf numFmtId="0" fontId="22" fillId="4" borderId="8" xfId="0" applyFont="1" applyFill="1" applyBorder="1"/>
    <xf numFmtId="0" fontId="22" fillId="4" borderId="10" xfId="0" applyFont="1" applyFill="1" applyBorder="1"/>
    <xf numFmtId="0" fontId="3" fillId="4" borderId="10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8" fillId="4" borderId="10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/>
    </xf>
    <xf numFmtId="0" fontId="22" fillId="8" borderId="8" xfId="0" applyFont="1" applyFill="1" applyBorder="1"/>
    <xf numFmtId="0" fontId="22" fillId="8" borderId="10" xfId="0" applyFont="1" applyFill="1" applyBorder="1"/>
    <xf numFmtId="0" fontId="30" fillId="8" borderId="10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/>
    </xf>
    <xf numFmtId="0" fontId="28" fillId="8" borderId="10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1" fillId="9" borderId="0" xfId="0" applyFont="1" applyFill="1" applyAlignment="1">
      <alignment horizontal="center"/>
    </xf>
    <xf numFmtId="0" fontId="20" fillId="4" borderId="7" xfId="0" applyFont="1" applyFill="1" applyBorder="1" applyAlignment="1">
      <alignment horizontal="center" vertical="center"/>
    </xf>
    <xf numFmtId="9" fontId="19" fillId="4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9" fontId="19" fillId="4" borderId="7" xfId="0" applyNumberFormat="1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5" fillId="0" borderId="0" xfId="0" applyFont="1"/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9" fontId="35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8" fillId="4" borderId="4" xfId="0" applyFont="1" applyFill="1" applyBorder="1"/>
    <xf numFmtId="0" fontId="22" fillId="4" borderId="4" xfId="0" applyFont="1" applyFill="1" applyBorder="1"/>
    <xf numFmtId="0" fontId="30" fillId="4" borderId="4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 wrapText="1"/>
    </xf>
    <xf numFmtId="0" fontId="22" fillId="4" borderId="3" xfId="0" applyFont="1" applyFill="1" applyBorder="1" applyAlignment="1">
      <alignment horizontal="right"/>
    </xf>
    <xf numFmtId="0" fontId="3" fillId="8" borderId="6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10" xfId="0" applyFont="1" applyBorder="1"/>
    <xf numFmtId="0" fontId="20" fillId="8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9" fillId="8" borderId="5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/>
    </xf>
    <xf numFmtId="9" fontId="19" fillId="8" borderId="5" xfId="0" applyNumberFormat="1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8" fillId="8" borderId="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/>
    </xf>
    <xf numFmtId="0" fontId="19" fillId="11" borderId="5" xfId="0" applyFont="1" applyFill="1" applyBorder="1" applyAlignment="1">
      <alignment horizontal="center" vertical="center"/>
    </xf>
    <xf numFmtId="0" fontId="21" fillId="11" borderId="5" xfId="0" applyFont="1" applyFill="1" applyBorder="1" applyAlignment="1">
      <alignment horizontal="center" vertical="center"/>
    </xf>
    <xf numFmtId="9" fontId="28" fillId="4" borderId="6" xfId="0" applyNumberFormat="1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 wrapText="1"/>
    </xf>
    <xf numFmtId="9" fontId="19" fillId="11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/>
    </xf>
    <xf numFmtId="0" fontId="2" fillId="0" borderId="9" xfId="0" applyFont="1" applyBorder="1"/>
    <xf numFmtId="0" fontId="22" fillId="6" borderId="0" xfId="0" applyFont="1" applyFill="1"/>
    <xf numFmtId="0" fontId="0" fillId="0" borderId="0" xfId="0"/>
    <xf numFmtId="0" fontId="22" fillId="5" borderId="0" xfId="0" applyFont="1" applyFill="1"/>
    <xf numFmtId="0" fontId="22" fillId="8" borderId="9" xfId="0" applyFont="1" applyFill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8" fillId="3" borderId="0" xfId="0" applyFont="1" applyFill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22" fillId="4" borderId="9" xfId="0" applyFont="1" applyFill="1" applyBorder="1"/>
    <xf numFmtId="0" fontId="28" fillId="5" borderId="0" xfId="0" applyFont="1" applyFill="1" applyAlignment="1">
      <alignment horizontal="center"/>
    </xf>
    <xf numFmtId="0" fontId="28" fillId="6" borderId="0" xfId="0" applyFont="1" applyFill="1" applyAlignment="1">
      <alignment horizontal="center"/>
    </xf>
    <xf numFmtId="0" fontId="28" fillId="9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9" fontId="3" fillId="4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Kkf0YM3q1ZHsyt23OlGCFnGYIHL-ysc/view?usp=sharing" TargetMode="External"/><Relationship Id="rId2" Type="http://schemas.openxmlformats.org/officeDocument/2006/relationships/hyperlink" Target="https://drive.google.com/file/d/1V6O6kfZqWMEE90bwfQDSI0vU4Qel8uTH/view?usp=sharing" TargetMode="External"/><Relationship Id="rId1" Type="http://schemas.openxmlformats.org/officeDocument/2006/relationships/hyperlink" Target="https://drive.google.com/file/d/1XqWgaf2FmmjaN_eA_8dirCgmaV0jrkNe/view?usp=sharing" TargetMode="External"/><Relationship Id="rId4" Type="http://schemas.openxmlformats.org/officeDocument/2006/relationships/hyperlink" Target="https://drive.google.com/file/d/1_saIadaMRoGkmaXTSk__w6Fg6faGaHd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43"/>
  <sheetViews>
    <sheetView tabSelected="1" topLeftCell="A4" workbookViewId="0">
      <selection activeCell="G37" sqref="G3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25.42578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61" customWidth="1"/>
    <col min="45" max="47" width="7.42578125" customWidth="1"/>
  </cols>
  <sheetData>
    <row r="1" spans="1:47" ht="63" x14ac:dyDescent="0.2">
      <c r="A1" s="150" t="s">
        <v>0</v>
      </c>
      <c r="B1" s="151"/>
      <c r="C1" s="151"/>
      <c r="D1" s="151"/>
      <c r="E1" s="151"/>
      <c r="F1" s="151"/>
      <c r="G1" s="152"/>
      <c r="H1" s="153" t="s">
        <v>1</v>
      </c>
      <c r="I1" s="151"/>
      <c r="J1" s="151"/>
      <c r="K1" s="151"/>
      <c r="L1" s="15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31.5" x14ac:dyDescent="0.25">
      <c r="A2" s="7"/>
      <c r="B2" s="7" t="s">
        <v>11</v>
      </c>
      <c r="C2" s="7" t="s">
        <v>12</v>
      </c>
      <c r="D2" s="7" t="s">
        <v>13</v>
      </c>
      <c r="E2" s="7"/>
      <c r="F2" s="154" t="s">
        <v>14</v>
      </c>
      <c r="G2" s="152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26" x14ac:dyDescent="0.2">
      <c r="A3" s="13">
        <v>189</v>
      </c>
      <c r="B3" s="14">
        <v>10</v>
      </c>
      <c r="C3" s="14"/>
      <c r="D3" s="14"/>
      <c r="E3" s="14"/>
      <c r="F3" s="155" t="s">
        <v>39</v>
      </c>
      <c r="G3" s="152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56" t="s">
        <v>23</v>
      </c>
      <c r="G4" s="145"/>
      <c r="H4" s="21"/>
      <c r="I4" s="22" t="s">
        <v>16</v>
      </c>
      <c r="J4" s="22" t="s">
        <v>17</v>
      </c>
      <c r="K4" s="23" t="s">
        <v>18</v>
      </c>
      <c r="L4" s="23" t="s">
        <v>19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57" t="s">
        <v>52</v>
      </c>
      <c r="U4" s="151"/>
      <c r="V4" s="151"/>
      <c r="W4" s="157" t="s">
        <v>53</v>
      </c>
      <c r="X4" s="151"/>
      <c r="Y4" s="151"/>
      <c r="Z4" s="157" t="s">
        <v>54</v>
      </c>
      <c r="AA4" s="151"/>
      <c r="AB4" s="151"/>
      <c r="AC4" s="157" t="s">
        <v>55</v>
      </c>
      <c r="AD4" s="151"/>
      <c r="AE4" s="151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2.75" x14ac:dyDescent="0.2">
      <c r="A5" s="77" t="s">
        <v>83</v>
      </c>
      <c r="B5" s="78"/>
      <c r="C5" s="78"/>
      <c r="D5" s="79" t="s">
        <v>84</v>
      </c>
      <c r="E5" s="80">
        <v>2024</v>
      </c>
      <c r="F5" s="81">
        <v>1</v>
      </c>
      <c r="G5" s="142" t="s">
        <v>59</v>
      </c>
      <c r="H5" s="138" t="s">
        <v>60</v>
      </c>
      <c r="I5" s="139" t="s">
        <v>61</v>
      </c>
      <c r="J5" s="135">
        <v>1</v>
      </c>
      <c r="K5" s="140" t="s">
        <v>62</v>
      </c>
      <c r="L5" s="135">
        <v>1</v>
      </c>
      <c r="M5" s="136">
        <v>1</v>
      </c>
      <c r="N5" s="141" t="s">
        <v>63</v>
      </c>
      <c r="O5" s="78"/>
      <c r="P5" s="78"/>
      <c r="Q5" s="78"/>
      <c r="R5" s="78"/>
      <c r="S5" s="78"/>
      <c r="T5" s="160"/>
      <c r="U5" s="143"/>
      <c r="V5" s="120"/>
      <c r="W5" s="160"/>
      <c r="X5" s="143"/>
      <c r="Y5" s="120"/>
      <c r="Z5" s="160"/>
      <c r="AA5" s="143"/>
      <c r="AB5" s="120"/>
      <c r="AC5" s="160"/>
      <c r="AD5" s="143"/>
      <c r="AE5" s="120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</row>
    <row r="6" spans="1:47" ht="12.75" x14ac:dyDescent="0.2">
      <c r="A6" s="26"/>
      <c r="B6" s="26"/>
      <c r="C6" s="26"/>
      <c r="D6" s="26"/>
      <c r="E6" s="26"/>
      <c r="F6" s="27"/>
      <c r="G6" s="119"/>
      <c r="H6" s="122"/>
      <c r="I6" s="119"/>
      <c r="J6" s="119"/>
      <c r="K6" s="122"/>
      <c r="L6" s="119"/>
      <c r="M6" s="122"/>
      <c r="N6" s="119"/>
      <c r="O6" s="28">
        <v>1</v>
      </c>
      <c r="P6" s="29" t="s">
        <v>64</v>
      </c>
      <c r="Q6" s="26"/>
      <c r="R6" s="26"/>
      <c r="S6" s="26"/>
      <c r="T6" s="161" t="s">
        <v>47</v>
      </c>
      <c r="U6" s="145"/>
      <c r="V6" s="145"/>
      <c r="W6" s="161" t="s">
        <v>47</v>
      </c>
      <c r="X6" s="145"/>
      <c r="Y6" s="145"/>
      <c r="Z6" s="161" t="s">
        <v>47</v>
      </c>
      <c r="AA6" s="145"/>
      <c r="AB6" s="145"/>
      <c r="AC6" s="161" t="s">
        <v>47</v>
      </c>
      <c r="AD6" s="145"/>
      <c r="AE6" s="145"/>
      <c r="AF6" s="26"/>
      <c r="AG6" s="26"/>
      <c r="AH6" s="32" t="s">
        <v>65</v>
      </c>
      <c r="AI6" s="32">
        <v>939.6</v>
      </c>
      <c r="AJ6" s="32" t="s">
        <v>65</v>
      </c>
      <c r="AK6" s="32" t="s">
        <v>65</v>
      </c>
      <c r="AL6" s="32" t="s">
        <v>65</v>
      </c>
      <c r="AM6" s="32" t="s">
        <v>65</v>
      </c>
      <c r="AN6" s="32" t="s">
        <v>65</v>
      </c>
      <c r="AO6" s="32" t="s">
        <v>65</v>
      </c>
      <c r="AP6" s="32" t="s">
        <v>65</v>
      </c>
      <c r="AQ6" s="83" t="s">
        <v>85</v>
      </c>
      <c r="AR6" s="83" t="s">
        <v>86</v>
      </c>
      <c r="AS6" s="26"/>
      <c r="AT6" s="26"/>
      <c r="AU6" s="26"/>
    </row>
    <row r="7" spans="1:47" ht="25.5" x14ac:dyDescent="0.2">
      <c r="A7" s="34"/>
      <c r="B7" s="34"/>
      <c r="C7" s="34"/>
      <c r="D7" s="34"/>
      <c r="E7" s="34"/>
      <c r="F7" s="35"/>
      <c r="G7" s="119"/>
      <c r="H7" s="122"/>
      <c r="I7" s="119"/>
      <c r="J7" s="119"/>
      <c r="K7" s="122"/>
      <c r="L7" s="119"/>
      <c r="M7" s="122"/>
      <c r="N7" s="119"/>
      <c r="O7" s="36">
        <v>2</v>
      </c>
      <c r="P7" s="37" t="s">
        <v>66</v>
      </c>
      <c r="Q7" s="34"/>
      <c r="R7" s="34"/>
      <c r="S7" s="34"/>
      <c r="T7" s="162" t="s">
        <v>47</v>
      </c>
      <c r="U7" s="145"/>
      <c r="V7" s="145"/>
      <c r="W7" s="162" t="s">
        <v>47</v>
      </c>
      <c r="X7" s="145"/>
      <c r="Y7" s="145"/>
      <c r="Z7" s="162" t="s">
        <v>47</v>
      </c>
      <c r="AA7" s="145"/>
      <c r="AB7" s="145"/>
      <c r="AC7" s="162" t="s">
        <v>47</v>
      </c>
      <c r="AD7" s="145"/>
      <c r="AE7" s="145"/>
      <c r="AF7" s="34"/>
      <c r="AG7" s="34"/>
      <c r="AH7" s="40" t="s">
        <v>65</v>
      </c>
      <c r="AI7" s="40" t="s">
        <v>65</v>
      </c>
      <c r="AJ7" s="40" t="s">
        <v>65</v>
      </c>
      <c r="AK7" s="40" t="s">
        <v>65</v>
      </c>
      <c r="AL7" s="40" t="s">
        <v>65</v>
      </c>
      <c r="AM7" s="40" t="s">
        <v>65</v>
      </c>
      <c r="AN7" s="40" t="s">
        <v>65</v>
      </c>
      <c r="AO7" s="40" t="s">
        <v>65</v>
      </c>
      <c r="AP7" s="40" t="s">
        <v>65</v>
      </c>
      <c r="AQ7" s="34"/>
      <c r="AR7" s="34"/>
      <c r="AS7" s="34"/>
      <c r="AT7" s="34"/>
      <c r="AU7" s="34"/>
    </row>
    <row r="8" spans="1:47" ht="12.75" x14ac:dyDescent="0.2">
      <c r="A8" s="26"/>
      <c r="B8" s="26"/>
      <c r="C8" s="26"/>
      <c r="D8" s="26"/>
      <c r="E8" s="26"/>
      <c r="F8" s="27"/>
      <c r="G8" s="119"/>
      <c r="H8" s="122"/>
      <c r="I8" s="119"/>
      <c r="J8" s="119"/>
      <c r="K8" s="122"/>
      <c r="L8" s="119"/>
      <c r="M8" s="122"/>
      <c r="N8" s="119"/>
      <c r="O8" s="28">
        <v>3</v>
      </c>
      <c r="P8" s="29" t="s">
        <v>67</v>
      </c>
      <c r="Q8" s="26"/>
      <c r="R8" s="26"/>
      <c r="S8" s="26"/>
      <c r="T8" s="161" t="s">
        <v>47</v>
      </c>
      <c r="U8" s="145"/>
      <c r="V8" s="145"/>
      <c r="W8" s="161" t="s">
        <v>47</v>
      </c>
      <c r="X8" s="145"/>
      <c r="Y8" s="145"/>
      <c r="Z8" s="161" t="s">
        <v>47</v>
      </c>
      <c r="AA8" s="145"/>
      <c r="AB8" s="145"/>
      <c r="AC8" s="161" t="s">
        <v>47</v>
      </c>
      <c r="AD8" s="145"/>
      <c r="AE8" s="145"/>
      <c r="AF8" s="26"/>
      <c r="AG8" s="26"/>
      <c r="AH8" s="32" t="s">
        <v>65</v>
      </c>
      <c r="AI8" s="32" t="s">
        <v>65</v>
      </c>
      <c r="AJ8" s="32" t="s">
        <v>65</v>
      </c>
      <c r="AK8" s="32" t="s">
        <v>65</v>
      </c>
      <c r="AL8" s="32" t="s">
        <v>65</v>
      </c>
      <c r="AM8" s="32" t="s">
        <v>65</v>
      </c>
      <c r="AN8" s="32" t="s">
        <v>65</v>
      </c>
      <c r="AO8" s="32" t="s">
        <v>65</v>
      </c>
      <c r="AP8" s="32" t="s">
        <v>65</v>
      </c>
      <c r="AQ8" s="26"/>
      <c r="AR8" s="26"/>
      <c r="AS8" s="26"/>
      <c r="AT8" s="26"/>
      <c r="AU8" s="26"/>
    </row>
    <row r="9" spans="1:47" ht="12.75" x14ac:dyDescent="0.2">
      <c r="A9" s="34"/>
      <c r="B9" s="34"/>
      <c r="C9" s="34"/>
      <c r="D9" s="34"/>
      <c r="E9" s="34"/>
      <c r="F9" s="35"/>
      <c r="G9" s="119"/>
      <c r="H9" s="122"/>
      <c r="I9" s="119"/>
      <c r="J9" s="119"/>
      <c r="K9" s="122"/>
      <c r="L9" s="119"/>
      <c r="M9" s="122"/>
      <c r="N9" s="119"/>
      <c r="O9" s="36">
        <v>4</v>
      </c>
      <c r="P9" s="38" t="s">
        <v>68</v>
      </c>
      <c r="Q9" s="34"/>
      <c r="R9" s="34"/>
      <c r="S9" s="34"/>
      <c r="T9" s="162" t="s">
        <v>47</v>
      </c>
      <c r="U9" s="145"/>
      <c r="V9" s="145"/>
      <c r="W9" s="162" t="s">
        <v>47</v>
      </c>
      <c r="X9" s="145"/>
      <c r="Y9" s="145"/>
      <c r="Z9" s="162" t="s">
        <v>47</v>
      </c>
      <c r="AA9" s="145"/>
      <c r="AB9" s="145"/>
      <c r="AC9" s="162" t="s">
        <v>47</v>
      </c>
      <c r="AD9" s="145"/>
      <c r="AE9" s="145"/>
      <c r="AF9" s="34"/>
      <c r="AG9" s="34"/>
      <c r="AH9" s="40" t="s">
        <v>65</v>
      </c>
      <c r="AI9" s="40" t="s">
        <v>65</v>
      </c>
      <c r="AJ9" s="40" t="s">
        <v>65</v>
      </c>
      <c r="AK9" s="40" t="s">
        <v>65</v>
      </c>
      <c r="AL9" s="40" t="s">
        <v>65</v>
      </c>
      <c r="AM9" s="40" t="s">
        <v>65</v>
      </c>
      <c r="AN9" s="40" t="s">
        <v>65</v>
      </c>
      <c r="AO9" s="40" t="s">
        <v>65</v>
      </c>
      <c r="AP9" s="40" t="s">
        <v>65</v>
      </c>
      <c r="AQ9" s="40"/>
      <c r="AR9" s="40"/>
      <c r="AS9" s="34"/>
      <c r="AT9" s="34"/>
      <c r="AU9" s="34"/>
    </row>
    <row r="10" spans="1:47" ht="12.75" x14ac:dyDescent="0.2">
      <c r="A10" s="26"/>
      <c r="B10" s="26"/>
      <c r="C10" s="26"/>
      <c r="D10" s="26"/>
      <c r="E10" s="26"/>
      <c r="F10" s="27"/>
      <c r="G10" s="119"/>
      <c r="H10" s="122"/>
      <c r="I10" s="119"/>
      <c r="J10" s="119"/>
      <c r="K10" s="122"/>
      <c r="L10" s="119"/>
      <c r="M10" s="122"/>
      <c r="N10" s="119"/>
      <c r="O10" s="28">
        <v>5</v>
      </c>
      <c r="P10" s="29" t="s">
        <v>69</v>
      </c>
      <c r="Q10" s="26"/>
      <c r="R10" s="26"/>
      <c r="S10" s="26"/>
      <c r="T10" s="146"/>
      <c r="U10" s="145"/>
      <c r="V10" s="145"/>
      <c r="W10" s="146"/>
      <c r="X10" s="145"/>
      <c r="Y10" s="145"/>
      <c r="Z10" s="161" t="s">
        <v>47</v>
      </c>
      <c r="AA10" s="145"/>
      <c r="AB10" s="145"/>
      <c r="AC10" s="161" t="s">
        <v>47</v>
      </c>
      <c r="AD10" s="145"/>
      <c r="AE10" s="145"/>
      <c r="AF10" s="26"/>
      <c r="AG10" s="26"/>
      <c r="AH10" s="32" t="s">
        <v>65</v>
      </c>
      <c r="AI10" s="32" t="s">
        <v>65</v>
      </c>
      <c r="AJ10" s="32" t="s">
        <v>65</v>
      </c>
      <c r="AK10" s="32" t="s">
        <v>65</v>
      </c>
      <c r="AL10" s="32" t="s">
        <v>65</v>
      </c>
      <c r="AM10" s="32" t="s">
        <v>65</v>
      </c>
      <c r="AN10" s="32" t="s">
        <v>65</v>
      </c>
      <c r="AO10" s="32" t="s">
        <v>65</v>
      </c>
      <c r="AP10" s="32" t="s">
        <v>65</v>
      </c>
      <c r="AQ10" s="26"/>
      <c r="AR10" s="26"/>
      <c r="AS10" s="26"/>
      <c r="AT10" s="26"/>
      <c r="AU10" s="26"/>
    </row>
    <row r="11" spans="1:47" ht="12.75" x14ac:dyDescent="0.2">
      <c r="A11" s="34"/>
      <c r="B11" s="34"/>
      <c r="C11" s="34"/>
      <c r="D11" s="34"/>
      <c r="E11" s="34"/>
      <c r="F11" s="35"/>
      <c r="G11" s="120"/>
      <c r="H11" s="123"/>
      <c r="I11" s="120"/>
      <c r="J11" s="120"/>
      <c r="K11" s="123"/>
      <c r="L11" s="120"/>
      <c r="M11" s="123"/>
      <c r="N11" s="119"/>
      <c r="O11" s="34">
        <v>6</v>
      </c>
      <c r="P11" s="34"/>
      <c r="Q11" s="34"/>
      <c r="R11" s="34"/>
      <c r="S11" s="34"/>
      <c r="T11" s="144"/>
      <c r="U11" s="145"/>
      <c r="V11" s="145"/>
      <c r="W11" s="144"/>
      <c r="X11" s="145"/>
      <c r="Y11" s="145"/>
      <c r="Z11" s="144"/>
      <c r="AA11" s="145"/>
      <c r="AB11" s="145"/>
      <c r="AC11" s="144"/>
      <c r="AD11" s="145"/>
      <c r="AE11" s="145"/>
      <c r="AF11" s="34"/>
      <c r="AG11" s="34"/>
      <c r="AH11" s="40" t="s">
        <v>65</v>
      </c>
      <c r="AI11" s="40" t="s">
        <v>65</v>
      </c>
      <c r="AJ11" s="40" t="s">
        <v>65</v>
      </c>
      <c r="AK11" s="40" t="s">
        <v>65</v>
      </c>
      <c r="AL11" s="40" t="s">
        <v>65</v>
      </c>
      <c r="AM11" s="40" t="s">
        <v>65</v>
      </c>
      <c r="AN11" s="40" t="s">
        <v>65</v>
      </c>
      <c r="AO11" s="40" t="s">
        <v>65</v>
      </c>
      <c r="AP11" s="40" t="s">
        <v>65</v>
      </c>
      <c r="AQ11" s="34"/>
      <c r="AR11" s="34"/>
      <c r="AS11" s="34"/>
      <c r="AT11" s="34"/>
      <c r="AU11" s="34"/>
    </row>
    <row r="12" spans="1:47" ht="15" x14ac:dyDescent="0.25">
      <c r="A12" s="84"/>
      <c r="B12" s="85"/>
      <c r="C12" s="85"/>
      <c r="D12" s="86"/>
      <c r="E12" s="87"/>
      <c r="F12" s="88">
        <v>2</v>
      </c>
      <c r="G12" s="129" t="s">
        <v>70</v>
      </c>
      <c r="H12" s="118" t="s">
        <v>71</v>
      </c>
      <c r="I12" s="121" t="s">
        <v>61</v>
      </c>
      <c r="J12" s="124">
        <v>83</v>
      </c>
      <c r="K12" s="125" t="s">
        <v>62</v>
      </c>
      <c r="L12" s="126">
        <v>109</v>
      </c>
      <c r="M12" s="127">
        <v>1</v>
      </c>
      <c r="N12" s="128" t="s">
        <v>72</v>
      </c>
      <c r="O12" s="85"/>
      <c r="P12" s="85"/>
      <c r="Q12" s="85"/>
      <c r="R12" s="85"/>
      <c r="S12" s="85"/>
      <c r="T12" s="147"/>
      <c r="U12" s="143"/>
      <c r="V12" s="120"/>
      <c r="W12" s="147"/>
      <c r="X12" s="143"/>
      <c r="Y12" s="120"/>
      <c r="Z12" s="147"/>
      <c r="AA12" s="143"/>
      <c r="AB12" s="120"/>
      <c r="AC12" s="147"/>
      <c r="AD12" s="143"/>
      <c r="AE12" s="120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</row>
    <row r="13" spans="1:47" ht="12.75" x14ac:dyDescent="0.2">
      <c r="A13" s="58"/>
      <c r="B13" s="58"/>
      <c r="C13" s="58"/>
      <c r="D13" s="58"/>
      <c r="E13" s="58"/>
      <c r="F13" s="59"/>
      <c r="G13" s="119"/>
      <c r="H13" s="119"/>
      <c r="I13" s="122"/>
      <c r="J13" s="122"/>
      <c r="K13" s="122"/>
      <c r="L13" s="119"/>
      <c r="M13" s="122"/>
      <c r="N13" s="119"/>
      <c r="O13" s="58">
        <v>1</v>
      </c>
      <c r="P13" s="58" t="s">
        <v>73</v>
      </c>
      <c r="Q13" s="58"/>
      <c r="R13" s="58"/>
      <c r="S13" s="58"/>
      <c r="T13" s="163" t="s">
        <v>47</v>
      </c>
      <c r="U13" s="145"/>
      <c r="V13" s="145"/>
      <c r="W13" s="163" t="s">
        <v>47</v>
      </c>
      <c r="X13" s="145"/>
      <c r="Y13" s="145"/>
      <c r="Z13" s="163" t="s">
        <v>47</v>
      </c>
      <c r="AA13" s="145"/>
      <c r="AB13" s="145"/>
      <c r="AC13" s="163" t="s">
        <v>47</v>
      </c>
      <c r="AD13" s="145"/>
      <c r="AE13" s="145"/>
      <c r="AF13" s="58"/>
      <c r="AG13" s="58"/>
      <c r="AH13" s="89" t="s">
        <v>65</v>
      </c>
      <c r="AI13" s="89" t="s">
        <v>65</v>
      </c>
      <c r="AJ13" s="89" t="s">
        <v>65</v>
      </c>
      <c r="AK13" s="89" t="s">
        <v>65</v>
      </c>
      <c r="AL13" s="89" t="s">
        <v>65</v>
      </c>
      <c r="AM13" s="89" t="s">
        <v>65</v>
      </c>
      <c r="AN13" s="89" t="s">
        <v>65</v>
      </c>
      <c r="AO13" s="89" t="s">
        <v>65</v>
      </c>
      <c r="AP13" s="89" t="s">
        <v>65</v>
      </c>
      <c r="AQ13" s="58"/>
      <c r="AR13" s="58"/>
      <c r="AS13" s="58"/>
      <c r="AT13" s="58"/>
      <c r="AU13" s="58"/>
    </row>
    <row r="14" spans="1:47" ht="12.75" x14ac:dyDescent="0.2">
      <c r="A14" s="60"/>
      <c r="B14" s="60"/>
      <c r="C14" s="60"/>
      <c r="D14" s="60"/>
      <c r="E14" s="60"/>
      <c r="F14" s="61"/>
      <c r="G14" s="119"/>
      <c r="H14" s="119"/>
      <c r="I14" s="122"/>
      <c r="J14" s="122"/>
      <c r="K14" s="122"/>
      <c r="L14" s="119"/>
      <c r="M14" s="122"/>
      <c r="N14" s="119"/>
      <c r="O14" s="60">
        <v>2</v>
      </c>
      <c r="P14" s="60" t="s">
        <v>74</v>
      </c>
      <c r="Q14" s="60"/>
      <c r="R14" s="60"/>
      <c r="S14" s="60"/>
      <c r="T14" s="164" t="s">
        <v>47</v>
      </c>
      <c r="U14" s="145"/>
      <c r="V14" s="145"/>
      <c r="W14" s="164" t="s">
        <v>47</v>
      </c>
      <c r="X14" s="145"/>
      <c r="Y14" s="145"/>
      <c r="Z14" s="164" t="s">
        <v>47</v>
      </c>
      <c r="AA14" s="145"/>
      <c r="AB14" s="145"/>
      <c r="AC14" s="164" t="s">
        <v>47</v>
      </c>
      <c r="AD14" s="145"/>
      <c r="AE14" s="145"/>
      <c r="AF14" s="60"/>
      <c r="AG14" s="60"/>
      <c r="AH14" s="90" t="s">
        <v>65</v>
      </c>
      <c r="AI14" s="90" t="s">
        <v>65</v>
      </c>
      <c r="AJ14" s="90" t="s">
        <v>65</v>
      </c>
      <c r="AK14" s="90" t="s">
        <v>65</v>
      </c>
      <c r="AL14" s="90" t="s">
        <v>65</v>
      </c>
      <c r="AM14" s="90" t="s">
        <v>65</v>
      </c>
      <c r="AN14" s="90" t="s">
        <v>65</v>
      </c>
      <c r="AO14" s="90" t="s">
        <v>65</v>
      </c>
      <c r="AP14" s="90" t="s">
        <v>65</v>
      </c>
      <c r="AQ14" s="60"/>
      <c r="AR14" s="60"/>
      <c r="AS14" s="60"/>
      <c r="AT14" s="60"/>
      <c r="AU14" s="60"/>
    </row>
    <row r="15" spans="1:47" ht="12.75" x14ac:dyDescent="0.2">
      <c r="A15" s="58"/>
      <c r="B15" s="58"/>
      <c r="C15" s="58"/>
      <c r="D15" s="58"/>
      <c r="E15" s="58"/>
      <c r="F15" s="59"/>
      <c r="G15" s="119"/>
      <c r="H15" s="119"/>
      <c r="I15" s="122"/>
      <c r="J15" s="122"/>
      <c r="K15" s="122"/>
      <c r="L15" s="119"/>
      <c r="M15" s="122"/>
      <c r="N15" s="119"/>
      <c r="O15" s="58">
        <v>3</v>
      </c>
      <c r="P15" s="58" t="s">
        <v>75</v>
      </c>
      <c r="Q15" s="58"/>
      <c r="R15" s="58"/>
      <c r="S15" s="58"/>
      <c r="T15" s="163" t="s">
        <v>47</v>
      </c>
      <c r="U15" s="145"/>
      <c r="V15" s="145"/>
      <c r="W15" s="163" t="s">
        <v>47</v>
      </c>
      <c r="X15" s="145"/>
      <c r="Y15" s="145"/>
      <c r="Z15" s="163" t="s">
        <v>47</v>
      </c>
      <c r="AA15" s="145"/>
      <c r="AB15" s="145"/>
      <c r="AC15" s="163" t="s">
        <v>47</v>
      </c>
      <c r="AD15" s="145"/>
      <c r="AE15" s="145"/>
      <c r="AF15" s="58"/>
      <c r="AG15" s="58"/>
      <c r="AH15" s="89" t="s">
        <v>65</v>
      </c>
      <c r="AI15" s="89" t="s">
        <v>65</v>
      </c>
      <c r="AJ15" s="89" t="s">
        <v>65</v>
      </c>
      <c r="AK15" s="89" t="s">
        <v>65</v>
      </c>
      <c r="AL15" s="89">
        <v>1598.99</v>
      </c>
      <c r="AM15" s="89" t="s">
        <v>65</v>
      </c>
      <c r="AN15" s="89" t="s">
        <v>65</v>
      </c>
      <c r="AO15" s="89" t="s">
        <v>65</v>
      </c>
      <c r="AP15" s="89" t="s">
        <v>65</v>
      </c>
      <c r="AQ15" s="91" t="s">
        <v>87</v>
      </c>
      <c r="AR15" s="91" t="s">
        <v>88</v>
      </c>
      <c r="AS15" s="58"/>
      <c r="AT15" s="58"/>
      <c r="AU15" s="58"/>
    </row>
    <row r="16" spans="1:47" ht="12.75" x14ac:dyDescent="0.2">
      <c r="A16" s="60"/>
      <c r="B16" s="60"/>
      <c r="C16" s="60"/>
      <c r="D16" s="60"/>
      <c r="E16" s="60"/>
      <c r="F16" s="61"/>
      <c r="G16" s="119"/>
      <c r="H16" s="119"/>
      <c r="I16" s="122"/>
      <c r="J16" s="122"/>
      <c r="K16" s="122"/>
      <c r="L16" s="119"/>
      <c r="M16" s="122"/>
      <c r="N16" s="119"/>
      <c r="O16" s="60">
        <v>4</v>
      </c>
      <c r="P16" s="60" t="s">
        <v>76</v>
      </c>
      <c r="Q16" s="60"/>
      <c r="R16" s="60"/>
      <c r="S16" s="60"/>
      <c r="T16" s="164" t="s">
        <v>47</v>
      </c>
      <c r="U16" s="145"/>
      <c r="V16" s="145"/>
      <c r="W16" s="164" t="s">
        <v>47</v>
      </c>
      <c r="X16" s="145"/>
      <c r="Y16" s="145"/>
      <c r="Z16" s="164" t="s">
        <v>47</v>
      </c>
      <c r="AA16" s="145"/>
      <c r="AB16" s="145"/>
      <c r="AC16" s="164" t="s">
        <v>47</v>
      </c>
      <c r="AD16" s="145"/>
      <c r="AE16" s="145"/>
      <c r="AF16" s="60"/>
      <c r="AG16" s="60"/>
      <c r="AH16" s="90" t="s">
        <v>65</v>
      </c>
      <c r="AI16" s="90" t="s">
        <v>65</v>
      </c>
      <c r="AJ16" s="90" t="s">
        <v>65</v>
      </c>
      <c r="AK16" s="90" t="s">
        <v>65</v>
      </c>
      <c r="AL16" s="90" t="s">
        <v>65</v>
      </c>
      <c r="AM16" s="90" t="s">
        <v>65</v>
      </c>
      <c r="AN16" s="90" t="s">
        <v>65</v>
      </c>
      <c r="AO16" s="90" t="s">
        <v>65</v>
      </c>
      <c r="AP16" s="90" t="s">
        <v>65</v>
      </c>
      <c r="AQ16" s="60"/>
      <c r="AR16" s="60"/>
      <c r="AS16" s="60"/>
      <c r="AT16" s="60"/>
      <c r="AU16" s="60"/>
    </row>
    <row r="17" spans="1:47" ht="12.75" x14ac:dyDescent="0.2">
      <c r="A17" s="58"/>
      <c r="B17" s="58"/>
      <c r="C17" s="58"/>
      <c r="D17" s="58"/>
      <c r="E17" s="58"/>
      <c r="F17" s="59"/>
      <c r="G17" s="119"/>
      <c r="H17" s="119"/>
      <c r="I17" s="122"/>
      <c r="J17" s="122"/>
      <c r="K17" s="122"/>
      <c r="L17" s="119"/>
      <c r="M17" s="122"/>
      <c r="N17" s="119"/>
      <c r="O17" s="58">
        <v>5</v>
      </c>
      <c r="P17" s="58" t="s">
        <v>77</v>
      </c>
      <c r="Q17" s="58"/>
      <c r="R17" s="58"/>
      <c r="S17" s="58"/>
      <c r="T17" s="163" t="s">
        <v>47</v>
      </c>
      <c r="U17" s="145"/>
      <c r="V17" s="145"/>
      <c r="W17" s="163" t="s">
        <v>47</v>
      </c>
      <c r="X17" s="145"/>
      <c r="Y17" s="145"/>
      <c r="Z17" s="163" t="s">
        <v>47</v>
      </c>
      <c r="AA17" s="145"/>
      <c r="AB17" s="145"/>
      <c r="AC17" s="163" t="s">
        <v>47</v>
      </c>
      <c r="AD17" s="145"/>
      <c r="AE17" s="145"/>
      <c r="AF17" s="58"/>
      <c r="AG17" s="58"/>
      <c r="AH17" s="89" t="s">
        <v>65</v>
      </c>
      <c r="AI17" s="89" t="s">
        <v>65</v>
      </c>
      <c r="AJ17" s="89" t="s">
        <v>65</v>
      </c>
      <c r="AK17" s="89" t="s">
        <v>65</v>
      </c>
      <c r="AL17" s="89" t="s">
        <v>65</v>
      </c>
      <c r="AM17" s="89" t="s">
        <v>65</v>
      </c>
      <c r="AN17" s="89" t="s">
        <v>65</v>
      </c>
      <c r="AO17" s="89" t="s">
        <v>65</v>
      </c>
      <c r="AP17" s="89" t="s">
        <v>65</v>
      </c>
      <c r="AQ17" s="58"/>
      <c r="AR17" s="58"/>
      <c r="AS17" s="58"/>
      <c r="AT17" s="58"/>
      <c r="AU17" s="58"/>
    </row>
    <row r="18" spans="1:47" ht="12.75" x14ac:dyDescent="0.2">
      <c r="A18" s="60"/>
      <c r="B18" s="60"/>
      <c r="C18" s="60"/>
      <c r="D18" s="60"/>
      <c r="E18" s="60"/>
      <c r="F18" s="61"/>
      <c r="G18" s="119"/>
      <c r="H18" s="119"/>
      <c r="I18" s="122"/>
      <c r="J18" s="122"/>
      <c r="K18" s="122"/>
      <c r="L18" s="119"/>
      <c r="M18" s="122"/>
      <c r="N18" s="119"/>
      <c r="O18" s="60">
        <v>6</v>
      </c>
      <c r="P18" s="60" t="s">
        <v>78</v>
      </c>
      <c r="Q18" s="60"/>
      <c r="R18" s="60"/>
      <c r="S18" s="60"/>
      <c r="T18" s="164" t="s">
        <v>47</v>
      </c>
      <c r="U18" s="145"/>
      <c r="V18" s="145"/>
      <c r="W18" s="164" t="s">
        <v>47</v>
      </c>
      <c r="X18" s="145"/>
      <c r="Y18" s="145"/>
      <c r="Z18" s="164" t="s">
        <v>47</v>
      </c>
      <c r="AA18" s="145"/>
      <c r="AB18" s="145"/>
      <c r="AC18" s="164" t="s">
        <v>47</v>
      </c>
      <c r="AD18" s="145"/>
      <c r="AE18" s="145"/>
      <c r="AF18" s="60"/>
      <c r="AG18" s="60"/>
      <c r="AH18" s="90" t="s">
        <v>65</v>
      </c>
      <c r="AI18" s="90" t="s">
        <v>65</v>
      </c>
      <c r="AJ18" s="90" t="s">
        <v>65</v>
      </c>
      <c r="AK18" s="90" t="s">
        <v>65</v>
      </c>
      <c r="AL18" s="90" t="s">
        <v>65</v>
      </c>
      <c r="AM18" s="90" t="s">
        <v>65</v>
      </c>
      <c r="AN18" s="90" t="s">
        <v>65</v>
      </c>
      <c r="AO18" s="90" t="s">
        <v>65</v>
      </c>
      <c r="AP18" s="90" t="s">
        <v>65</v>
      </c>
      <c r="AQ18" s="60"/>
      <c r="AR18" s="60"/>
      <c r="AS18" s="60"/>
      <c r="AT18" s="60"/>
      <c r="AU18" s="60"/>
    </row>
    <row r="19" spans="1:47" ht="12.75" collapsed="1" x14ac:dyDescent="0.2">
      <c r="A19" s="58"/>
      <c r="B19" s="58"/>
      <c r="C19" s="58"/>
      <c r="D19" s="58"/>
      <c r="E19" s="58"/>
      <c r="F19" s="59"/>
      <c r="G19" s="120"/>
      <c r="H19" s="120"/>
      <c r="I19" s="123"/>
      <c r="J19" s="123"/>
      <c r="K19" s="123"/>
      <c r="L19" s="120"/>
      <c r="M19" s="123"/>
      <c r="N19" s="120"/>
      <c r="O19" s="58">
        <v>7</v>
      </c>
      <c r="P19" s="58" t="s">
        <v>79</v>
      </c>
      <c r="Q19" s="58"/>
      <c r="R19" s="58"/>
      <c r="S19" s="58"/>
      <c r="T19" s="163" t="s">
        <v>47</v>
      </c>
      <c r="U19" s="145"/>
      <c r="V19" s="145"/>
      <c r="W19" s="163" t="s">
        <v>47</v>
      </c>
      <c r="X19" s="145"/>
      <c r="Y19" s="145"/>
      <c r="Z19" s="163" t="s">
        <v>47</v>
      </c>
      <c r="AA19" s="145"/>
      <c r="AB19" s="145"/>
      <c r="AC19" s="163" t="s">
        <v>47</v>
      </c>
      <c r="AD19" s="145"/>
      <c r="AE19" s="145"/>
      <c r="AF19" s="58"/>
      <c r="AG19" s="58"/>
      <c r="AH19" s="89" t="s">
        <v>65</v>
      </c>
      <c r="AI19" s="89" t="s">
        <v>65</v>
      </c>
      <c r="AJ19" s="89" t="s">
        <v>65</v>
      </c>
      <c r="AK19" s="89" t="s">
        <v>65</v>
      </c>
      <c r="AL19" s="89" t="s">
        <v>65</v>
      </c>
      <c r="AM19" s="89" t="s">
        <v>65</v>
      </c>
      <c r="AN19" s="89" t="s">
        <v>65</v>
      </c>
      <c r="AO19" s="89" t="s">
        <v>65</v>
      </c>
      <c r="AP19" s="89" t="s">
        <v>65</v>
      </c>
      <c r="AQ19" s="58"/>
      <c r="AR19" s="58"/>
      <c r="AS19" s="58"/>
      <c r="AT19" s="58"/>
      <c r="AU19" s="58"/>
    </row>
    <row r="20" spans="1:47" ht="12.75" hidden="1" outlineLevel="1" x14ac:dyDescent="0.2">
      <c r="A20" s="44"/>
      <c r="B20" s="44"/>
      <c r="C20" s="44"/>
      <c r="D20" s="44"/>
      <c r="E20" s="44"/>
      <c r="F20" s="45"/>
      <c r="G20" s="82"/>
      <c r="H20" s="82"/>
      <c r="I20" s="92"/>
      <c r="J20" s="93"/>
      <c r="K20" s="94"/>
      <c r="L20" s="93"/>
      <c r="M20" s="95"/>
      <c r="N20" s="96"/>
      <c r="O20" s="42">
        <v>9</v>
      </c>
      <c r="P20" s="28">
        <v>9</v>
      </c>
      <c r="Q20" s="26"/>
      <c r="R20" s="29"/>
      <c r="S20" s="29"/>
      <c r="T20" s="148"/>
      <c r="U20" s="145"/>
      <c r="V20" s="145"/>
      <c r="W20" s="148"/>
      <c r="X20" s="145"/>
      <c r="Y20" s="145"/>
      <c r="Z20" s="148"/>
      <c r="AA20" s="145"/>
      <c r="AB20" s="145"/>
      <c r="AC20" s="148"/>
      <c r="AD20" s="145"/>
      <c r="AE20" s="145"/>
      <c r="AF20" s="31"/>
      <c r="AG20" s="29"/>
      <c r="AH20" s="30"/>
      <c r="AI20" s="30"/>
      <c r="AJ20" s="30"/>
      <c r="AK20" s="30"/>
      <c r="AL20" s="30"/>
      <c r="AM20" s="30"/>
      <c r="AN20" s="30" t="s">
        <v>65</v>
      </c>
      <c r="AO20" s="43" t="s">
        <v>65</v>
      </c>
      <c r="AP20" s="43" t="s">
        <v>65</v>
      </c>
      <c r="AQ20" s="33"/>
      <c r="AR20" s="33"/>
      <c r="AS20" s="43"/>
      <c r="AT20" s="43"/>
      <c r="AU20" s="43"/>
    </row>
    <row r="21" spans="1:47" ht="12.75" x14ac:dyDescent="0.2">
      <c r="A21" s="62"/>
      <c r="B21" s="62"/>
      <c r="C21" s="62"/>
      <c r="D21" s="62"/>
      <c r="E21" s="62"/>
      <c r="F21" s="63">
        <v>3</v>
      </c>
      <c r="G21" s="130" t="s">
        <v>80</v>
      </c>
      <c r="H21" s="131" t="s">
        <v>81</v>
      </c>
      <c r="I21" s="132" t="s">
        <v>61</v>
      </c>
      <c r="J21" s="133">
        <v>7</v>
      </c>
      <c r="K21" s="134" t="s">
        <v>62</v>
      </c>
      <c r="L21" s="133">
        <v>11</v>
      </c>
      <c r="M21" s="137">
        <v>1</v>
      </c>
      <c r="N21" s="131" t="s">
        <v>82</v>
      </c>
      <c r="O21" s="64"/>
      <c r="P21" s="65"/>
      <c r="Q21" s="66"/>
      <c r="R21" s="65"/>
      <c r="S21" s="65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  <c r="AG21" s="65"/>
      <c r="AH21" s="67"/>
      <c r="AI21" s="67"/>
      <c r="AJ21" s="67"/>
      <c r="AK21" s="67"/>
      <c r="AL21" s="67"/>
      <c r="AM21" s="67"/>
      <c r="AN21" s="67"/>
      <c r="AO21" s="69"/>
      <c r="AP21" s="69"/>
      <c r="AQ21" s="70"/>
      <c r="AR21" s="70"/>
      <c r="AS21" s="69"/>
      <c r="AT21" s="69"/>
      <c r="AU21" s="69"/>
    </row>
    <row r="22" spans="1:47" ht="12.75" x14ac:dyDescent="0.2">
      <c r="A22" s="46"/>
      <c r="B22" s="46"/>
      <c r="C22" s="46"/>
      <c r="D22" s="46"/>
      <c r="E22" s="46"/>
      <c r="F22" s="47"/>
      <c r="G22" s="119"/>
      <c r="H22" s="119"/>
      <c r="I22" s="122"/>
      <c r="J22" s="122"/>
      <c r="K22" s="122"/>
      <c r="L22" s="122"/>
      <c r="M22" s="122"/>
      <c r="N22" s="119"/>
      <c r="O22" s="48">
        <v>1</v>
      </c>
      <c r="P22" s="46" t="s">
        <v>73</v>
      </c>
      <c r="Q22" s="71"/>
      <c r="R22" s="46"/>
      <c r="S22" s="46"/>
      <c r="T22" s="159" t="s">
        <v>47</v>
      </c>
      <c r="U22" s="145"/>
      <c r="V22" s="145"/>
      <c r="W22" s="159" t="s">
        <v>47</v>
      </c>
      <c r="X22" s="145"/>
      <c r="Y22" s="145"/>
      <c r="Z22" s="159" t="s">
        <v>47</v>
      </c>
      <c r="AA22" s="145"/>
      <c r="AB22" s="145"/>
      <c r="AC22" s="159" t="s">
        <v>47</v>
      </c>
      <c r="AD22" s="145"/>
      <c r="AE22" s="145"/>
      <c r="AF22" s="50"/>
      <c r="AG22" s="46"/>
      <c r="AH22" s="49" t="s">
        <v>65</v>
      </c>
      <c r="AI22" s="49" t="s">
        <v>65</v>
      </c>
      <c r="AJ22" s="49" t="s">
        <v>65</v>
      </c>
      <c r="AK22" s="49" t="s">
        <v>65</v>
      </c>
      <c r="AL22" s="49" t="s">
        <v>65</v>
      </c>
      <c r="AM22" s="49" t="s">
        <v>65</v>
      </c>
      <c r="AN22" s="49" t="s">
        <v>65</v>
      </c>
      <c r="AO22" s="76" t="s">
        <v>65</v>
      </c>
      <c r="AP22" s="76" t="s">
        <v>65</v>
      </c>
      <c r="AQ22" s="72"/>
      <c r="AR22" s="72"/>
      <c r="AS22" s="51"/>
      <c r="AT22" s="51"/>
      <c r="AU22" s="51"/>
    </row>
    <row r="23" spans="1:47" ht="12.75" x14ac:dyDescent="0.2">
      <c r="A23" s="52"/>
      <c r="B23" s="52"/>
      <c r="C23" s="52"/>
      <c r="D23" s="52"/>
      <c r="E23" s="52"/>
      <c r="F23" s="53"/>
      <c r="G23" s="119"/>
      <c r="H23" s="119"/>
      <c r="I23" s="122"/>
      <c r="J23" s="122"/>
      <c r="K23" s="122"/>
      <c r="L23" s="122"/>
      <c r="M23" s="122"/>
      <c r="N23" s="119"/>
      <c r="O23" s="54">
        <v>2</v>
      </c>
      <c r="P23" s="52" t="s">
        <v>74</v>
      </c>
      <c r="Q23" s="73"/>
      <c r="R23" s="52"/>
      <c r="S23" s="52"/>
      <c r="T23" s="158" t="s">
        <v>47</v>
      </c>
      <c r="U23" s="145"/>
      <c r="V23" s="145"/>
      <c r="W23" s="158" t="s">
        <v>47</v>
      </c>
      <c r="X23" s="145"/>
      <c r="Y23" s="145"/>
      <c r="Z23" s="158" t="s">
        <v>47</v>
      </c>
      <c r="AA23" s="145"/>
      <c r="AB23" s="145"/>
      <c r="AC23" s="158" t="s">
        <v>47</v>
      </c>
      <c r="AD23" s="145"/>
      <c r="AE23" s="145"/>
      <c r="AF23" s="56"/>
      <c r="AG23" s="52"/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 t="s">
        <v>65</v>
      </c>
      <c r="AN23" s="55" t="s">
        <v>65</v>
      </c>
      <c r="AO23" s="74" t="s">
        <v>65</v>
      </c>
      <c r="AP23" s="74" t="s">
        <v>65</v>
      </c>
      <c r="AQ23" s="75"/>
      <c r="AR23" s="75"/>
      <c r="AS23" s="57"/>
      <c r="AT23" s="57"/>
      <c r="AU23" s="57"/>
    </row>
    <row r="24" spans="1:47" ht="12.75" x14ac:dyDescent="0.2">
      <c r="A24" s="46"/>
      <c r="B24" s="46"/>
      <c r="C24" s="46"/>
      <c r="D24" s="46"/>
      <c r="E24" s="46"/>
      <c r="F24" s="47"/>
      <c r="G24" s="119"/>
      <c r="H24" s="119"/>
      <c r="I24" s="122"/>
      <c r="J24" s="122"/>
      <c r="K24" s="122"/>
      <c r="L24" s="122"/>
      <c r="M24" s="122"/>
      <c r="N24" s="119"/>
      <c r="O24" s="48">
        <v>3</v>
      </c>
      <c r="P24" s="46" t="s">
        <v>75</v>
      </c>
      <c r="Q24" s="71"/>
      <c r="R24" s="46"/>
      <c r="S24" s="46"/>
      <c r="T24" s="159" t="s">
        <v>47</v>
      </c>
      <c r="U24" s="145"/>
      <c r="V24" s="145"/>
      <c r="W24" s="159" t="s">
        <v>47</v>
      </c>
      <c r="X24" s="145"/>
      <c r="Y24" s="145"/>
      <c r="Z24" s="159" t="s">
        <v>47</v>
      </c>
      <c r="AA24" s="145"/>
      <c r="AB24" s="145"/>
      <c r="AC24" s="159" t="s">
        <v>47</v>
      </c>
      <c r="AD24" s="145"/>
      <c r="AE24" s="145"/>
      <c r="AF24" s="50"/>
      <c r="AG24" s="46"/>
      <c r="AH24" s="49" t="s">
        <v>65</v>
      </c>
      <c r="AI24" s="49" t="s">
        <v>65</v>
      </c>
      <c r="AJ24" s="49" t="s">
        <v>65</v>
      </c>
      <c r="AK24" s="49" t="s">
        <v>65</v>
      </c>
      <c r="AL24" s="49" t="s">
        <v>65</v>
      </c>
      <c r="AM24" s="49" t="s">
        <v>65</v>
      </c>
      <c r="AN24" s="49" t="s">
        <v>65</v>
      </c>
      <c r="AO24" s="76" t="s">
        <v>65</v>
      </c>
      <c r="AP24" s="76" t="s">
        <v>65</v>
      </c>
      <c r="AQ24" s="72"/>
      <c r="AR24" s="72"/>
      <c r="AS24" s="51"/>
      <c r="AT24" s="51"/>
      <c r="AU24" s="51"/>
    </row>
    <row r="25" spans="1:47" ht="12.75" x14ac:dyDescent="0.2">
      <c r="A25" s="52"/>
      <c r="B25" s="52"/>
      <c r="C25" s="52"/>
      <c r="D25" s="52"/>
      <c r="E25" s="52"/>
      <c r="F25" s="53"/>
      <c r="G25" s="119"/>
      <c r="H25" s="119"/>
      <c r="I25" s="122"/>
      <c r="J25" s="122"/>
      <c r="K25" s="122"/>
      <c r="L25" s="122"/>
      <c r="M25" s="122"/>
      <c r="N25" s="119"/>
      <c r="O25" s="54">
        <v>4</v>
      </c>
      <c r="P25" s="52" t="s">
        <v>76</v>
      </c>
      <c r="Q25" s="73"/>
      <c r="R25" s="52"/>
      <c r="S25" s="52"/>
      <c r="T25" s="158" t="s">
        <v>47</v>
      </c>
      <c r="U25" s="145"/>
      <c r="V25" s="145"/>
      <c r="W25" s="158" t="s">
        <v>47</v>
      </c>
      <c r="X25" s="145"/>
      <c r="Y25" s="145"/>
      <c r="Z25" s="158" t="s">
        <v>47</v>
      </c>
      <c r="AA25" s="145"/>
      <c r="AB25" s="145"/>
      <c r="AC25" s="158" t="s">
        <v>47</v>
      </c>
      <c r="AD25" s="145"/>
      <c r="AE25" s="145"/>
      <c r="AF25" s="56"/>
      <c r="AG25" s="52"/>
      <c r="AH25" s="55" t="s">
        <v>65</v>
      </c>
      <c r="AI25" s="55" t="s">
        <v>65</v>
      </c>
      <c r="AJ25" s="55" t="s">
        <v>65</v>
      </c>
      <c r="AK25" s="55" t="s">
        <v>65</v>
      </c>
      <c r="AL25" s="55" t="s">
        <v>65</v>
      </c>
      <c r="AM25" s="55" t="s">
        <v>65</v>
      </c>
      <c r="AN25" s="55" t="s">
        <v>65</v>
      </c>
      <c r="AO25" s="74" t="s">
        <v>65</v>
      </c>
      <c r="AP25" s="74" t="s">
        <v>65</v>
      </c>
      <c r="AQ25" s="75"/>
      <c r="AR25" s="75"/>
      <c r="AS25" s="57"/>
      <c r="AT25" s="57"/>
      <c r="AU25" s="57"/>
    </row>
    <row r="26" spans="1:47" ht="12.75" x14ac:dyDescent="0.2">
      <c r="A26" s="46"/>
      <c r="B26" s="46"/>
      <c r="C26" s="46"/>
      <c r="D26" s="46"/>
      <c r="E26" s="46"/>
      <c r="F26" s="47"/>
      <c r="G26" s="119"/>
      <c r="H26" s="119"/>
      <c r="I26" s="122"/>
      <c r="J26" s="122"/>
      <c r="K26" s="122"/>
      <c r="L26" s="122"/>
      <c r="M26" s="122"/>
      <c r="N26" s="119"/>
      <c r="O26" s="48">
        <v>5</v>
      </c>
      <c r="P26" s="46" t="s">
        <v>77</v>
      </c>
      <c r="Q26" s="71"/>
      <c r="R26" s="46"/>
      <c r="S26" s="46"/>
      <c r="T26" s="159" t="s">
        <v>47</v>
      </c>
      <c r="U26" s="145"/>
      <c r="V26" s="145"/>
      <c r="W26" s="159" t="s">
        <v>47</v>
      </c>
      <c r="X26" s="145"/>
      <c r="Y26" s="145"/>
      <c r="Z26" s="159" t="s">
        <v>47</v>
      </c>
      <c r="AA26" s="145"/>
      <c r="AB26" s="145"/>
      <c r="AC26" s="159" t="s">
        <v>47</v>
      </c>
      <c r="AD26" s="145"/>
      <c r="AE26" s="145"/>
      <c r="AF26" s="50"/>
      <c r="AG26" s="46"/>
      <c r="AH26" s="49" t="s">
        <v>65</v>
      </c>
      <c r="AI26" s="49" t="s">
        <v>65</v>
      </c>
      <c r="AJ26" s="49" t="s">
        <v>65</v>
      </c>
      <c r="AK26" s="49" t="s">
        <v>65</v>
      </c>
      <c r="AL26" s="49" t="s">
        <v>65</v>
      </c>
      <c r="AM26" s="49" t="s">
        <v>65</v>
      </c>
      <c r="AN26" s="49" t="s">
        <v>65</v>
      </c>
      <c r="AO26" s="76" t="s">
        <v>65</v>
      </c>
      <c r="AP26" s="76" t="s">
        <v>65</v>
      </c>
      <c r="AQ26" s="72"/>
      <c r="AR26" s="72"/>
      <c r="AS26" s="51"/>
      <c r="AT26" s="51"/>
      <c r="AU26" s="51"/>
    </row>
    <row r="27" spans="1:47" ht="12.75" x14ac:dyDescent="0.2">
      <c r="A27" s="52"/>
      <c r="B27" s="52"/>
      <c r="C27" s="52"/>
      <c r="D27" s="52"/>
      <c r="E27" s="52"/>
      <c r="F27" s="53"/>
      <c r="G27" s="119"/>
      <c r="H27" s="119"/>
      <c r="I27" s="122"/>
      <c r="J27" s="122"/>
      <c r="K27" s="122"/>
      <c r="L27" s="122"/>
      <c r="M27" s="122"/>
      <c r="N27" s="119"/>
      <c r="O27" s="54">
        <v>6</v>
      </c>
      <c r="P27" s="52" t="s">
        <v>78</v>
      </c>
      <c r="Q27" s="73"/>
      <c r="R27" s="52"/>
      <c r="S27" s="52"/>
      <c r="T27" s="158" t="s">
        <v>47</v>
      </c>
      <c r="U27" s="145"/>
      <c r="V27" s="145"/>
      <c r="W27" s="158" t="s">
        <v>47</v>
      </c>
      <c r="X27" s="145"/>
      <c r="Y27" s="145"/>
      <c r="Z27" s="158" t="s">
        <v>47</v>
      </c>
      <c r="AA27" s="145"/>
      <c r="AB27" s="145"/>
      <c r="AC27" s="158" t="s">
        <v>47</v>
      </c>
      <c r="AD27" s="145"/>
      <c r="AE27" s="145"/>
      <c r="AF27" s="56"/>
      <c r="AG27" s="52"/>
      <c r="AH27" s="55" t="s">
        <v>65</v>
      </c>
      <c r="AI27" s="55" t="s">
        <v>65</v>
      </c>
      <c r="AJ27" s="55" t="s">
        <v>65</v>
      </c>
      <c r="AK27" s="55" t="s">
        <v>65</v>
      </c>
      <c r="AL27" s="55" t="s">
        <v>65</v>
      </c>
      <c r="AM27" s="55" t="s">
        <v>65</v>
      </c>
      <c r="AN27" s="55" t="s">
        <v>65</v>
      </c>
      <c r="AO27" s="74" t="s">
        <v>65</v>
      </c>
      <c r="AP27" s="74" t="s">
        <v>65</v>
      </c>
      <c r="AQ27" s="75"/>
      <c r="AR27" s="75"/>
      <c r="AS27" s="57"/>
      <c r="AT27" s="57"/>
      <c r="AU27" s="57"/>
    </row>
    <row r="28" spans="1:47" ht="12.75" x14ac:dyDescent="0.2">
      <c r="A28" s="46"/>
      <c r="B28" s="46"/>
      <c r="C28" s="46"/>
      <c r="D28" s="46"/>
      <c r="E28" s="46"/>
      <c r="F28" s="47"/>
      <c r="G28" s="120"/>
      <c r="H28" s="120"/>
      <c r="I28" s="123"/>
      <c r="J28" s="123"/>
      <c r="K28" s="123"/>
      <c r="L28" s="123"/>
      <c r="M28" s="123"/>
      <c r="N28" s="120"/>
      <c r="O28" s="48">
        <v>7</v>
      </c>
      <c r="P28" s="46" t="s">
        <v>79</v>
      </c>
      <c r="Q28" s="71"/>
      <c r="R28" s="46"/>
      <c r="S28" s="46"/>
      <c r="T28" s="159" t="s">
        <v>47</v>
      </c>
      <c r="U28" s="145"/>
      <c r="V28" s="145"/>
      <c r="W28" s="159" t="s">
        <v>47</v>
      </c>
      <c r="X28" s="145"/>
      <c r="Y28" s="145"/>
      <c r="Z28" s="159" t="s">
        <v>47</v>
      </c>
      <c r="AA28" s="145"/>
      <c r="AB28" s="145"/>
      <c r="AC28" s="159" t="s">
        <v>47</v>
      </c>
      <c r="AD28" s="145"/>
      <c r="AE28" s="145"/>
      <c r="AF28" s="50"/>
      <c r="AG28" s="46"/>
      <c r="AH28" s="49" t="s">
        <v>65</v>
      </c>
      <c r="AI28" s="49" t="s">
        <v>65</v>
      </c>
      <c r="AJ28" s="49" t="s">
        <v>65</v>
      </c>
      <c r="AK28" s="49" t="s">
        <v>65</v>
      </c>
      <c r="AL28" s="49" t="s">
        <v>65</v>
      </c>
      <c r="AM28" s="49" t="s">
        <v>65</v>
      </c>
      <c r="AN28" s="49" t="s">
        <v>65</v>
      </c>
      <c r="AO28" s="76" t="s">
        <v>65</v>
      </c>
      <c r="AP28" s="76" t="s">
        <v>65</v>
      </c>
      <c r="AQ28" s="72"/>
      <c r="AR28" s="72"/>
      <c r="AS28" s="51"/>
      <c r="AT28" s="51"/>
      <c r="AU28" s="51"/>
    </row>
    <row r="29" spans="1:47" ht="12.75" x14ac:dyDescent="0.2">
      <c r="G29" s="97"/>
      <c r="H29" s="97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</row>
    <row r="30" spans="1:47" ht="12.75" x14ac:dyDescent="0.2">
      <c r="G30" s="97"/>
      <c r="H30" s="97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</row>
    <row r="31" spans="1:47" ht="12.75" x14ac:dyDescent="0.2">
      <c r="G31" s="97"/>
      <c r="H31" s="97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</row>
    <row r="32" spans="1:47" ht="12.75" x14ac:dyDescent="0.2">
      <c r="G32" s="97"/>
      <c r="H32" s="97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</row>
    <row r="33" spans="7:47" ht="12.75" x14ac:dyDescent="0.2">
      <c r="G33" s="97"/>
      <c r="H33" s="97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</row>
    <row r="34" spans="7:47" ht="12.75" x14ac:dyDescent="0.2">
      <c r="G34" s="97"/>
      <c r="H34" s="97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</row>
    <row r="35" spans="7:47" ht="12.75" x14ac:dyDescent="0.2">
      <c r="G35" s="97"/>
      <c r="H35" s="97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</row>
    <row r="36" spans="7:47" ht="12.75" x14ac:dyDescent="0.2">
      <c r="G36" s="97"/>
      <c r="H36" s="97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</row>
    <row r="37" spans="7:47" ht="12.75" x14ac:dyDescent="0.2">
      <c r="G37" s="97"/>
      <c r="H37" s="97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</row>
    <row r="38" spans="7:47" ht="12.75" x14ac:dyDescent="0.2">
      <c r="G38" s="97"/>
      <c r="H38" s="97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</row>
    <row r="39" spans="7:47" ht="12.75" x14ac:dyDescent="0.2">
      <c r="G39" s="97"/>
      <c r="H39" s="97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</row>
    <row r="40" spans="7:47" ht="12.75" x14ac:dyDescent="0.2">
      <c r="G40" s="97"/>
      <c r="H40" s="97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</row>
    <row r="41" spans="7:47" ht="12.75" x14ac:dyDescent="0.2">
      <c r="G41" s="97"/>
      <c r="H41" s="97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</row>
    <row r="42" spans="7:47" ht="12.75" x14ac:dyDescent="0.2">
      <c r="G42" s="97"/>
      <c r="H42" s="97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</row>
    <row r="43" spans="7:47" ht="12.75" x14ac:dyDescent="0.2">
      <c r="G43" s="97"/>
      <c r="H43" s="97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</row>
  </sheetData>
  <mergeCells count="125">
    <mergeCell ref="H12:H19"/>
    <mergeCell ref="I12:I19"/>
    <mergeCell ref="J12:J19"/>
    <mergeCell ref="K12:K19"/>
    <mergeCell ref="L12:L19"/>
    <mergeCell ref="M12:M19"/>
    <mergeCell ref="N12:N19"/>
    <mergeCell ref="M21:M28"/>
    <mergeCell ref="N21:N28"/>
    <mergeCell ref="G12:G19"/>
    <mergeCell ref="G21:G28"/>
    <mergeCell ref="H21:H28"/>
    <mergeCell ref="I21:I28"/>
    <mergeCell ref="J21:J28"/>
    <mergeCell ref="K21:K28"/>
    <mergeCell ref="L21:L28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G5:G11"/>
    <mergeCell ref="H5:H11"/>
    <mergeCell ref="I5:I11"/>
    <mergeCell ref="J5:J11"/>
    <mergeCell ref="K5:K11"/>
    <mergeCell ref="L5:L11"/>
    <mergeCell ref="M5:M11"/>
    <mergeCell ref="N5:N11"/>
    <mergeCell ref="T11:V11"/>
    <mergeCell ref="W11:Y11"/>
    <mergeCell ref="Z11:AB11"/>
    <mergeCell ref="AC11:AE11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T16:V16"/>
    <mergeCell ref="W16:Y16"/>
    <mergeCell ref="Z16:AB16"/>
    <mergeCell ref="AC16:AE16"/>
    <mergeCell ref="W17:Y17"/>
    <mergeCell ref="Z17:AB17"/>
    <mergeCell ref="AC17:AE17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12:V12"/>
    <mergeCell ref="W12:Y12"/>
    <mergeCell ref="Z12:AB12"/>
    <mergeCell ref="AC12:AE12"/>
    <mergeCell ref="W13:Y13"/>
    <mergeCell ref="Z13:AB13"/>
    <mergeCell ref="AC13:AE13"/>
    <mergeCell ref="Z15:AB15"/>
    <mergeCell ref="AC15:AE15"/>
    <mergeCell ref="T13:V13"/>
    <mergeCell ref="T14:V14"/>
    <mergeCell ref="W14:Y14"/>
    <mergeCell ref="Z14:AB14"/>
    <mergeCell ref="T5:V5"/>
    <mergeCell ref="W5:Y5"/>
    <mergeCell ref="Z5:AB5"/>
    <mergeCell ref="AC5:AE5"/>
    <mergeCell ref="T6:V6"/>
    <mergeCell ref="W6:Y6"/>
    <mergeCell ref="T20:V20"/>
    <mergeCell ref="W20:Y20"/>
    <mergeCell ref="Z20:AB20"/>
    <mergeCell ref="AC20:AE20"/>
    <mergeCell ref="AC14:AE14"/>
    <mergeCell ref="T15:V15"/>
    <mergeCell ref="W15:Y15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hyperlinks>
    <hyperlink ref="AQ6" r:id="rId1" xr:uid="{00000000-0004-0000-0000-000002000000}"/>
    <hyperlink ref="AR6" r:id="rId2" xr:uid="{00000000-0004-0000-0000-000003000000}"/>
    <hyperlink ref="AQ15" r:id="rId3" xr:uid="{00000000-0004-0000-0000-000004000000}"/>
    <hyperlink ref="AR15" r:id="rId4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4"/>
  <sheetViews>
    <sheetView workbookViewId="0">
      <selection activeCell="G19" sqref="G1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31.5703125" customWidth="1"/>
    <col min="15" max="15" width="4.42578125" customWidth="1"/>
    <col min="16" max="16" width="45.8554687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65" t="str">
        <f>AF3</f>
        <v>Cultura de la transparencia.</v>
      </c>
      <c r="B1" s="145"/>
      <c r="C1" s="145"/>
      <c r="D1" s="145"/>
      <c r="E1" s="145"/>
      <c r="F1" s="145"/>
      <c r="G1" s="145"/>
      <c r="H1" s="166" t="s">
        <v>1</v>
      </c>
      <c r="I1" s="145"/>
      <c r="J1" s="145"/>
      <c r="K1" s="145"/>
      <c r="L1" s="145"/>
      <c r="M1" s="100"/>
      <c r="N1" s="100"/>
      <c r="O1" s="101"/>
      <c r="P1" s="101"/>
      <c r="Q1" s="101"/>
      <c r="R1" s="101"/>
      <c r="S1" s="101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0"/>
      <c r="AG1" s="101"/>
      <c r="AH1" s="103" t="s">
        <v>2</v>
      </c>
      <c r="AI1" s="103" t="s">
        <v>3</v>
      </c>
      <c r="AJ1" s="103" t="s">
        <v>4</v>
      </c>
      <c r="AK1" s="103" t="s">
        <v>89</v>
      </c>
      <c r="AL1" s="103" t="s">
        <v>6</v>
      </c>
      <c r="AM1" s="103" t="s">
        <v>7</v>
      </c>
      <c r="AN1" s="103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15.75" customHeight="1" x14ac:dyDescent="0.25">
      <c r="A2" s="104"/>
      <c r="B2" s="104" t="s">
        <v>11</v>
      </c>
      <c r="C2" s="104" t="s">
        <v>12</v>
      </c>
      <c r="D2" s="104" t="s">
        <v>13</v>
      </c>
      <c r="E2" s="104"/>
      <c r="F2" s="154" t="s">
        <v>14</v>
      </c>
      <c r="G2" s="152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05">
        <v>1000</v>
      </c>
      <c r="AI2" s="105">
        <v>2000</v>
      </c>
      <c r="AJ2" s="105">
        <v>3000</v>
      </c>
      <c r="AK2" s="105">
        <v>4000</v>
      </c>
      <c r="AL2" s="105">
        <v>5000</v>
      </c>
      <c r="AM2" s="105">
        <v>6000</v>
      </c>
      <c r="AN2" s="105">
        <v>7000</v>
      </c>
      <c r="AO2" s="106">
        <v>8000</v>
      </c>
      <c r="AP2" s="106">
        <v>9000</v>
      </c>
      <c r="AQ2" s="106"/>
      <c r="AR2" s="106"/>
      <c r="AS2" s="106"/>
      <c r="AT2" s="106"/>
      <c r="AU2" s="106"/>
    </row>
    <row r="3" spans="1:47" x14ac:dyDescent="0.2">
      <c r="A3" s="107">
        <v>40</v>
      </c>
      <c r="B3" s="108">
        <v>3</v>
      </c>
      <c r="C3" s="108"/>
      <c r="D3" s="108"/>
      <c r="E3" s="108"/>
      <c r="F3" s="167" t="s">
        <v>90</v>
      </c>
      <c r="G3" s="145"/>
      <c r="H3" s="99" t="s">
        <v>91</v>
      </c>
      <c r="I3" s="108" t="s">
        <v>92</v>
      </c>
      <c r="J3" s="109">
        <v>0.88</v>
      </c>
      <c r="K3" s="110" t="s">
        <v>93</v>
      </c>
      <c r="L3" s="109">
        <v>1</v>
      </c>
      <c r="M3" s="108"/>
      <c r="N3" s="108" t="s">
        <v>94</v>
      </c>
      <c r="O3" s="108"/>
      <c r="P3" s="108" t="s">
        <v>95</v>
      </c>
      <c r="Q3" s="111" t="s">
        <v>96</v>
      </c>
      <c r="R3" s="111" t="s">
        <v>97</v>
      </c>
      <c r="S3" s="108" t="s">
        <v>98</v>
      </c>
      <c r="T3" s="108" t="s">
        <v>47</v>
      </c>
      <c r="U3" s="108" t="s">
        <v>47</v>
      </c>
      <c r="V3" s="108" t="s">
        <v>47</v>
      </c>
      <c r="W3" s="108" t="s">
        <v>47</v>
      </c>
      <c r="X3" s="108" t="s">
        <v>47</v>
      </c>
      <c r="Y3" s="108" t="s">
        <v>47</v>
      </c>
      <c r="Z3" s="108" t="s">
        <v>47</v>
      </c>
      <c r="AA3" s="108" t="s">
        <v>47</v>
      </c>
      <c r="AB3" s="108" t="s">
        <v>47</v>
      </c>
      <c r="AC3" s="108" t="s">
        <v>47</v>
      </c>
      <c r="AD3" s="108" t="s">
        <v>47</v>
      </c>
      <c r="AE3" s="108" t="s">
        <v>47</v>
      </c>
      <c r="AF3" s="108" t="s">
        <v>99</v>
      </c>
      <c r="AG3" s="108"/>
      <c r="AH3" s="108"/>
      <c r="AI3" s="108"/>
      <c r="AJ3" s="108"/>
      <c r="AK3" s="108"/>
      <c r="AL3" s="108"/>
      <c r="AM3" s="108"/>
      <c r="AN3" s="108"/>
      <c r="AO3" s="112"/>
      <c r="AP3" s="112"/>
      <c r="AQ3" s="112"/>
      <c r="AR3" s="112"/>
      <c r="AS3" s="112"/>
      <c r="AT3" s="112"/>
      <c r="AU3" s="112"/>
    </row>
    <row r="4" spans="1:47" ht="15.75" customHeight="1" x14ac:dyDescent="0.25">
      <c r="A4" s="20"/>
      <c r="B4" s="20"/>
      <c r="C4" s="20"/>
      <c r="D4" s="20"/>
      <c r="E4" s="20"/>
      <c r="F4" s="156" t="s">
        <v>23</v>
      </c>
      <c r="G4" s="145"/>
      <c r="H4" s="21"/>
      <c r="I4" s="22" t="s">
        <v>16</v>
      </c>
      <c r="J4" s="22" t="s">
        <v>17</v>
      </c>
      <c r="K4" s="23" t="s">
        <v>18</v>
      </c>
      <c r="L4" s="23" t="s">
        <v>19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57" t="s">
        <v>52</v>
      </c>
      <c r="U4" s="151"/>
      <c r="V4" s="151"/>
      <c r="W4" s="157" t="s">
        <v>53</v>
      </c>
      <c r="X4" s="151"/>
      <c r="Y4" s="151"/>
      <c r="Z4" s="157" t="s">
        <v>54</v>
      </c>
      <c r="AA4" s="151"/>
      <c r="AB4" s="151"/>
      <c r="AC4" s="157" t="s">
        <v>55</v>
      </c>
      <c r="AD4" s="151"/>
      <c r="AE4" s="151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100</v>
      </c>
      <c r="AS4" s="24"/>
      <c r="AT4" s="24"/>
      <c r="AU4" s="24"/>
    </row>
    <row r="5" spans="1:47" ht="15.75" customHeight="1" x14ac:dyDescent="0.25">
      <c r="A5" s="113" t="s">
        <v>83</v>
      </c>
      <c r="B5" s="25"/>
      <c r="C5" s="114"/>
      <c r="D5" s="115" t="s">
        <v>84</v>
      </c>
      <c r="E5" s="113">
        <v>2024</v>
      </c>
      <c r="F5" s="116">
        <v>1</v>
      </c>
      <c r="G5" s="138" t="s">
        <v>101</v>
      </c>
      <c r="H5" s="138" t="s">
        <v>102</v>
      </c>
      <c r="I5" s="138" t="s">
        <v>103</v>
      </c>
      <c r="J5" s="168">
        <v>1</v>
      </c>
      <c r="K5" s="138" t="s">
        <v>62</v>
      </c>
      <c r="L5" s="168">
        <v>1</v>
      </c>
      <c r="M5" s="168">
        <v>1</v>
      </c>
      <c r="N5" s="138" t="s">
        <v>104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117"/>
      <c r="AI5" s="117"/>
      <c r="AJ5" s="117"/>
      <c r="AK5" s="117"/>
      <c r="AL5" s="117"/>
      <c r="AM5" s="117"/>
      <c r="AN5" s="117"/>
      <c r="AO5" s="117"/>
      <c r="AP5" s="117"/>
      <c r="AQ5" s="25"/>
      <c r="AR5" s="25"/>
      <c r="AS5" s="25"/>
      <c r="AT5" s="25"/>
      <c r="AU5" s="25"/>
    </row>
    <row r="6" spans="1:47" ht="12.75" x14ac:dyDescent="0.2">
      <c r="A6" s="26"/>
      <c r="B6" s="26"/>
      <c r="C6" s="26"/>
      <c r="D6" s="26"/>
      <c r="E6" s="26"/>
      <c r="F6" s="27"/>
      <c r="G6" s="122"/>
      <c r="H6" s="122"/>
      <c r="I6" s="122"/>
      <c r="J6" s="122"/>
      <c r="K6" s="122"/>
      <c r="L6" s="122"/>
      <c r="M6" s="122"/>
      <c r="N6" s="122"/>
      <c r="O6" s="28">
        <v>1</v>
      </c>
      <c r="P6" s="29" t="s">
        <v>105</v>
      </c>
      <c r="Q6" s="29"/>
      <c r="R6" s="29"/>
      <c r="S6" s="29"/>
      <c r="T6" s="148" t="s">
        <v>47</v>
      </c>
      <c r="U6" s="145"/>
      <c r="V6" s="145"/>
      <c r="W6" s="148" t="s">
        <v>47</v>
      </c>
      <c r="X6" s="145"/>
      <c r="Y6" s="145"/>
      <c r="Z6" s="148" t="s">
        <v>47</v>
      </c>
      <c r="AA6" s="145"/>
      <c r="AB6" s="145"/>
      <c r="AC6" s="148" t="s">
        <v>47</v>
      </c>
      <c r="AD6" s="145"/>
      <c r="AE6" s="145"/>
      <c r="AF6" s="31"/>
      <c r="AG6" s="29"/>
      <c r="AH6" s="30" t="s">
        <v>65</v>
      </c>
      <c r="AI6" s="30" t="s">
        <v>65</v>
      </c>
      <c r="AJ6" s="30" t="s">
        <v>65</v>
      </c>
      <c r="AK6" s="30" t="s">
        <v>65</v>
      </c>
      <c r="AL6" s="30" t="s">
        <v>65</v>
      </c>
      <c r="AM6" s="30" t="s">
        <v>65</v>
      </c>
      <c r="AN6" s="30" t="s">
        <v>65</v>
      </c>
      <c r="AO6" s="30" t="s">
        <v>65</v>
      </c>
      <c r="AP6" s="30" t="s">
        <v>65</v>
      </c>
      <c r="AQ6" s="33"/>
      <c r="AR6" s="26"/>
      <c r="AS6" s="26"/>
      <c r="AT6" s="26"/>
      <c r="AU6" s="26"/>
    </row>
    <row r="7" spans="1:47" ht="12.75" x14ac:dyDescent="0.2">
      <c r="A7" s="34"/>
      <c r="B7" s="34"/>
      <c r="C7" s="34"/>
      <c r="D7" s="34"/>
      <c r="E7" s="34"/>
      <c r="F7" s="35"/>
      <c r="G7" s="122"/>
      <c r="H7" s="122"/>
      <c r="I7" s="122"/>
      <c r="J7" s="122"/>
      <c r="K7" s="122"/>
      <c r="L7" s="122"/>
      <c r="M7" s="122"/>
      <c r="N7" s="122"/>
      <c r="O7" s="36">
        <v>2</v>
      </c>
      <c r="P7" s="38" t="s">
        <v>106</v>
      </c>
      <c r="Q7" s="38"/>
      <c r="R7" s="38"/>
      <c r="S7" s="38"/>
      <c r="T7" s="149" t="s">
        <v>47</v>
      </c>
      <c r="U7" s="145"/>
      <c r="V7" s="145"/>
      <c r="W7" s="149" t="s">
        <v>47</v>
      </c>
      <c r="X7" s="145"/>
      <c r="Y7" s="145"/>
      <c r="Z7" s="149" t="s">
        <v>47</v>
      </c>
      <c r="AA7" s="145"/>
      <c r="AB7" s="145"/>
      <c r="AC7" s="149" t="s">
        <v>47</v>
      </c>
      <c r="AD7" s="145"/>
      <c r="AE7" s="145"/>
      <c r="AF7" s="37"/>
      <c r="AG7" s="38"/>
      <c r="AH7" s="39" t="s">
        <v>65</v>
      </c>
      <c r="AI7" s="39" t="s">
        <v>65</v>
      </c>
      <c r="AJ7" s="39" t="s">
        <v>65</v>
      </c>
      <c r="AK7" s="39" t="s">
        <v>65</v>
      </c>
      <c r="AL7" s="39" t="s">
        <v>65</v>
      </c>
      <c r="AM7" s="39" t="s">
        <v>65</v>
      </c>
      <c r="AN7" s="39" t="s">
        <v>65</v>
      </c>
      <c r="AO7" s="39" t="s">
        <v>65</v>
      </c>
      <c r="AP7" s="39" t="s">
        <v>65</v>
      </c>
      <c r="AQ7" s="41"/>
      <c r="AR7" s="34"/>
      <c r="AS7" s="34"/>
      <c r="AT7" s="34"/>
      <c r="AU7" s="34"/>
    </row>
    <row r="8" spans="1:47" ht="12.75" x14ac:dyDescent="0.2">
      <c r="A8" s="26"/>
      <c r="B8" s="26"/>
      <c r="C8" s="26"/>
      <c r="D8" s="26"/>
      <c r="E8" s="26"/>
      <c r="F8" s="27"/>
      <c r="G8" s="122"/>
      <c r="H8" s="122"/>
      <c r="I8" s="122"/>
      <c r="J8" s="122"/>
      <c r="K8" s="122"/>
      <c r="L8" s="122"/>
      <c r="M8" s="122"/>
      <c r="N8" s="122"/>
      <c r="O8" s="28">
        <v>3</v>
      </c>
      <c r="P8" s="29" t="s">
        <v>107</v>
      </c>
      <c r="Q8" s="29"/>
      <c r="R8" s="29"/>
      <c r="S8" s="29"/>
      <c r="T8" s="148" t="s">
        <v>47</v>
      </c>
      <c r="U8" s="145"/>
      <c r="V8" s="145"/>
      <c r="W8" s="148" t="s">
        <v>47</v>
      </c>
      <c r="X8" s="145"/>
      <c r="Y8" s="145"/>
      <c r="Z8" s="148" t="s">
        <v>47</v>
      </c>
      <c r="AA8" s="145"/>
      <c r="AB8" s="145"/>
      <c r="AC8" s="148" t="s">
        <v>47</v>
      </c>
      <c r="AD8" s="145"/>
      <c r="AE8" s="145"/>
      <c r="AF8" s="31"/>
      <c r="AG8" s="29"/>
      <c r="AH8" s="30" t="s">
        <v>65</v>
      </c>
      <c r="AI8" s="30" t="s">
        <v>65</v>
      </c>
      <c r="AJ8" s="30" t="s">
        <v>65</v>
      </c>
      <c r="AK8" s="30" t="s">
        <v>65</v>
      </c>
      <c r="AL8" s="30" t="s">
        <v>65</v>
      </c>
      <c r="AM8" s="30" t="s">
        <v>65</v>
      </c>
      <c r="AN8" s="30" t="s">
        <v>65</v>
      </c>
      <c r="AO8" s="30" t="s">
        <v>65</v>
      </c>
      <c r="AP8" s="30" t="s">
        <v>65</v>
      </c>
      <c r="AQ8" s="33"/>
      <c r="AR8" s="26"/>
      <c r="AS8" s="26"/>
      <c r="AT8" s="26"/>
      <c r="AU8" s="26"/>
    </row>
    <row r="9" spans="1:47" ht="12.75" x14ac:dyDescent="0.2">
      <c r="A9" s="34"/>
      <c r="B9" s="34"/>
      <c r="C9" s="34"/>
      <c r="D9" s="34"/>
      <c r="E9" s="34"/>
      <c r="F9" s="35"/>
      <c r="G9" s="123"/>
      <c r="H9" s="123"/>
      <c r="I9" s="123"/>
      <c r="J9" s="123"/>
      <c r="K9" s="123"/>
      <c r="L9" s="123"/>
      <c r="M9" s="123"/>
      <c r="N9" s="123"/>
      <c r="O9" s="36">
        <v>4</v>
      </c>
      <c r="P9" s="38" t="s">
        <v>108</v>
      </c>
      <c r="Q9" s="34"/>
      <c r="R9" s="34"/>
      <c r="S9" s="34"/>
      <c r="T9" s="149" t="s">
        <v>47</v>
      </c>
      <c r="U9" s="145"/>
      <c r="V9" s="145"/>
      <c r="W9" s="149" t="s">
        <v>47</v>
      </c>
      <c r="X9" s="145"/>
      <c r="Y9" s="145"/>
      <c r="Z9" s="149" t="s">
        <v>47</v>
      </c>
      <c r="AA9" s="145"/>
      <c r="AB9" s="145"/>
      <c r="AC9" s="149" t="s">
        <v>47</v>
      </c>
      <c r="AD9" s="145"/>
      <c r="AE9" s="145"/>
      <c r="AF9" s="34"/>
      <c r="AG9" s="34"/>
      <c r="AH9" s="39" t="s">
        <v>65</v>
      </c>
      <c r="AI9" s="39" t="s">
        <v>65</v>
      </c>
      <c r="AJ9" s="39" t="s">
        <v>65</v>
      </c>
      <c r="AK9" s="39" t="s">
        <v>65</v>
      </c>
      <c r="AL9" s="39" t="s">
        <v>65</v>
      </c>
      <c r="AM9" s="39" t="s">
        <v>65</v>
      </c>
      <c r="AN9" s="39" t="s">
        <v>65</v>
      </c>
      <c r="AO9" s="39" t="s">
        <v>65</v>
      </c>
      <c r="AP9" s="39" t="s">
        <v>65</v>
      </c>
      <c r="AQ9" s="34"/>
      <c r="AR9" s="34"/>
      <c r="AS9" s="34"/>
      <c r="AT9" s="34"/>
      <c r="AU9" s="34"/>
    </row>
    <row r="10" spans="1:47" ht="12.75" x14ac:dyDescent="0.2">
      <c r="G10" s="97"/>
      <c r="H10" s="97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</row>
    <row r="11" spans="1:47" ht="12.75" x14ac:dyDescent="0.2">
      <c r="G11" s="97"/>
      <c r="H11" s="97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</row>
    <row r="12" spans="1:47" ht="12.75" x14ac:dyDescent="0.2">
      <c r="G12" s="97"/>
      <c r="H12" s="97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</row>
    <row r="13" spans="1:47" ht="12.75" x14ac:dyDescent="0.2">
      <c r="G13" s="97"/>
      <c r="H13" s="97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</row>
    <row r="14" spans="1:47" ht="12.75" x14ac:dyDescent="0.2">
      <c r="G14" s="97"/>
      <c r="H14" s="97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</row>
    <row r="15" spans="1:47" ht="12.75" x14ac:dyDescent="0.2">
      <c r="G15" s="97"/>
      <c r="H15" s="97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</row>
    <row r="16" spans="1:47" ht="12.75" x14ac:dyDescent="0.2">
      <c r="G16" s="97"/>
      <c r="H16" s="97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</row>
    <row r="17" spans="7:47" ht="12.75" x14ac:dyDescent="0.2">
      <c r="G17" s="97"/>
      <c r="H17" s="97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</row>
    <row r="18" spans="7:47" ht="12.75" x14ac:dyDescent="0.2">
      <c r="G18" s="97"/>
      <c r="H18" s="97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</row>
    <row r="19" spans="7:47" ht="12.75" x14ac:dyDescent="0.2">
      <c r="G19" s="97"/>
      <c r="H19" s="97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</row>
    <row r="20" spans="7:47" ht="12.75" x14ac:dyDescent="0.2">
      <c r="G20" s="97"/>
      <c r="H20" s="97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</row>
    <row r="21" spans="7:47" ht="12.75" x14ac:dyDescent="0.2">
      <c r="G21" s="97"/>
      <c r="H21" s="97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</row>
    <row r="22" spans="7:47" ht="12.75" x14ac:dyDescent="0.2">
      <c r="G22" s="97"/>
      <c r="H22" s="97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</row>
    <row r="23" spans="7:47" ht="12.75" x14ac:dyDescent="0.2">
      <c r="G23" s="97"/>
      <c r="H23" s="97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</row>
    <row r="24" spans="7:47" ht="12.75" x14ac:dyDescent="0.2">
      <c r="G24" s="97"/>
      <c r="H24" s="97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</row>
  </sheetData>
  <mergeCells count="33">
    <mergeCell ref="N5:N9"/>
    <mergeCell ref="G5:G9"/>
    <mergeCell ref="H5:H9"/>
    <mergeCell ref="I5:I9"/>
    <mergeCell ref="J5:J9"/>
    <mergeCell ref="K5:K9"/>
    <mergeCell ref="L5:L9"/>
    <mergeCell ref="A1:G1"/>
    <mergeCell ref="H1:L1"/>
    <mergeCell ref="F2:G2"/>
    <mergeCell ref="F3:G3"/>
    <mergeCell ref="F4:G4"/>
    <mergeCell ref="T4:V4"/>
    <mergeCell ref="W4:Y4"/>
    <mergeCell ref="M5:M9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Z9:AB9"/>
    <mergeCell ref="AC9:AE9"/>
    <mergeCell ref="Z4:AB4"/>
    <mergeCell ref="AC4:AE4"/>
    <mergeCell ref="T6:V6"/>
    <mergeCell ref="W6:Y6"/>
    <mergeCell ref="Z6:AB6"/>
    <mergeCell ref="AC6:A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Cultura de la transparencia.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2024-10-10T17:46:12Z</dcterms:modified>
</cp:coreProperties>
</file>