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IMTRA febrero 2025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62913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<sst xmlns="http://schemas.openxmlformats.org/spreadsheetml/2006/main" count="50" uniqueCount="29">
  <si>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</si>
  <si>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</si>
  <si>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</si>
  <si>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</si>
  <si>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</si>
  <si>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</si>
  <si>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</si>
  <si>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</si>
  <si>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</si>
  <si>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</si>
  <si>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</si>
  <si>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</si>
  <si>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</si>
  <si>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</si>
  <si>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</si>
  <si>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</si>
  <si>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HACIENDA MUNICIPAL (contabilidad)</t>
  </si>
  <si>
    <t>https://transparencia.ocotlan.gob.mx/contratos-profesionales</t>
  </si>
  <si>
    <t>CORPORATIVO CONSULTOR SOLPAR SC</t>
  </si>
  <si>
    <t>CCS190708QN2</t>
  </si>
  <si>
    <t>RECUPERACIÓN DE ISR DE ACUERDO AL ARTÍCULO 3B OCTUBRE 2024|</t>
  </si>
  <si>
    <t>GARCÍA PÉREZ RUTH</t>
  </si>
  <si>
    <t>DIRECCIÓN GENERAL JURÍDICA MUNICIPAL</t>
  </si>
  <si>
    <t>ASESORÍA JURÍDICA NOVIEMBRE 2024</t>
  </si>
  <si>
    <t>ASESORÍA JURÍDICA DICIEMBRE 2024</t>
  </si>
  <si>
    <t>CURIEL ALCASAR HÉCTOR GONZALO</t>
  </si>
  <si>
    <t>ASESORÍA JURÍDICA ENERO 2025</t>
  </si>
  <si>
    <t>VÁZQUEZ AGUILERA ADRIANA</t>
  </si>
  <si>
    <t>https://portal.ocotlan.gob.mx/downloads/transparencia/art8/fv/k/2025/k_Asesorias_resultados_feb25_Censurado.pdf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</si>
</sst>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185798.82</c:v>
                </c:pt>
                <c:pt idx="1">
                  <c:v>8071.98</c:v>
                </c:pt>
                <c:pt idx="2">
                  <c:v>8071.98</c:v>
                </c:pt>
                <c:pt idx="3">
                  <c:v>16956.75</c:v>
                </c:pt>
                <c:pt idx="4">
                  <c:v>16956.75</c:v>
                </c:pt>
                <c:pt idx="5">
                  <c:v>16956.75</c:v>
                </c:pt>
                <c:pt idx="6">
                  <c:v>16956.75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50661168"/>
        <c:axId val="2050649744"/>
      </c:barChart>
      <c:catAx>
        <c:axId val="205066116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050649744"/>
        <c:crosses val="autoZero"/>
        <c:auto val="1"/>
        <c:lblAlgn val="ctr"/>
        <c:lblOffset val="100"/>
        <c:noMultiLvlLbl val="0"/>
      </c:catAx>
      <c:valAx>
        <c:axId val="2050649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066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269769.78000000003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50649200"/>
        <c:axId val="2050651376"/>
      </c:barChart>
      <c:catAx>
        <c:axId val="2050649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50651376"/>
        <c:crosses val="autoZero"/>
        <c:auto val="1"/>
        <c:lblAlgn val="ctr"/>
        <c:lblOffset val="100"/>
        <c:noMultiLvlLbl val="0"/>
      </c:catAx>
      <c:valAx>
        <c:axId val="2050651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05064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185798.82</c:v>
                </c:pt>
                <c:pt idx="1">
                  <c:v>8071.98</c:v>
                </c:pt>
                <c:pt idx="2">
                  <c:v>8071.98</c:v>
                </c:pt>
                <c:pt idx="3">
                  <c:v>16956.75</c:v>
                </c:pt>
                <c:pt idx="4">
                  <c:v>16956.75</c:v>
                </c:pt>
                <c:pt idx="5">
                  <c:v>16956.75</c:v>
                </c:pt>
                <c:pt idx="6">
                  <c:v>16956.75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50650832"/>
        <c:axId val="2050656816"/>
      </c:lineChart>
      <c:catAx>
        <c:axId val="2050650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0656816"/>
        <c:crosses val="autoZero"/>
        <c:auto val="1"/>
        <c:lblAlgn val="ctr"/>
        <c:lblOffset val="100"/>
        <c:noMultiLvlLbl val="0"/>
      </c:catAx>
      <c:valAx>
        <c:axId val="205065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065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7" totalsRowShown="0" headerRowDxfId="11" tableBorderDxfId="10" headerRowCellStyle="Encabezado 4">
  <tableColumns count="10">
    <tableColumn id="1" name="No. DE ASESORIA" dataDxfId="9"/>
    <tableColumn id="2" name="FECHA DE EROGACION " dataDxfId="8"/>
    <tableColumn id="3" name="MONTO DE LA EROGACION" dataDxfId="7" dataCellStyle="Moneda"/>
    <tableColumn id="4" name="PARTIDA DE LA EROGACION" dataDxfId="6"/>
    <tableColumn id="5" name="NOMBRE Y/O RAZON SOCIAL DE LA EMPRESA, INSTITUCION Y/O INDIVIDUOS" dataDxfId="5"/>
    <tableColumn id="9" name="RFC" dataDxfId="4"/>
    <tableColumn id="10" name="DEPENDENCIA SOLICITANTE" dataDxfId="3"/>
    <tableColumn id="6" name="CONCEPTO DE LA ASESORIA " dataDxfId="2"/>
    <tableColumn id="7" name="RESULTADOS DE LAS ASESORIAS (INFORMES O REPORTES)" dataDxfId="1"/>
    <tableColumn id="8" name="HIPERVINCULO AL CONTRATO INTEGR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portal.ocotlan.gob.mx/downloads/transparencia/art8/fv/k/2025/k_Asesorias_resultados_feb25_Censurado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transparencia.ocotlan.gob.mx/contratos-profesionales" TargetMode="External"/><Relationship Id="rId1" Type="http://schemas.openxmlformats.org/officeDocument/2006/relationships/hyperlink" Target="https://portal.ocotlan.gob.mx/downloads/transparencia/art8/fv/k/2025/k_Asesorias_resultados_feb25_Censurado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J3" sqref="J3"/>
    </sheetView>
  </sheetViews>
  <sheetFormatPr baseColWidth="10" defaultRowHeight="15"/>
  <cols>
    <col min="1" max="1" width="18.28515625" customWidth="1"/>
    <col min="2" max="2" width="23.28515625" customWidth="1"/>
    <col min="3" max="3" width="42.28515625" customWidth="1"/>
    <col min="4" max="4" width="27.42578125" customWidth="1"/>
    <col min="5" max="5" width="70.28515625" customWidth="1"/>
    <col min="6" max="7" width="38.5703125" customWidth="1"/>
    <col min="8" max="8" width="124.85546875" customWidth="1"/>
    <col min="9" max="9" width="117.5703125" customWidth="1"/>
    <col min="10" max="10" width="141.85546875" bestFit="1" customWidth="1"/>
    <col min="11" max="11" width="22" customWidth="1"/>
    <col min="12" max="12" width="14.140625" customWidth="1"/>
    <col min="13" max="13" width="15" customWidth="1"/>
    <col min="29" max="29" width="62.28515625" customWidth="1"/>
  </cols>
  <sheetData>
    <row r="1" spans="1:29" ht="20.25" thickBo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"/>
      <c r="L1" s="21" t="s">
        <v>10</v>
      </c>
      <c r="M1" s="21"/>
    </row>
    <row r="2" spans="1:29" ht="31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45695</v>
      </c>
      <c r="C3" s="9">
        <v>185798.82</v>
      </c>
      <c r="D3" s="16">
        <v>339</v>
      </c>
      <c r="E3" s="1" t="s">
        <v>18</v>
      </c>
      <c r="F3" s="1" t="s">
        <v>19</v>
      </c>
      <c r="G3" s="1" t="s">
        <v>16</v>
      </c>
      <c r="H3" s="1" t="s">
        <v>20</v>
      </c>
      <c r="I3" s="15" t="s">
        <v>28</v>
      </c>
      <c r="J3" s="15" t="s">
        <v>17</v>
      </c>
      <c r="L3">
        <f>COUNTA(Tabla2[[FECHA DE EROGACION ]])</f>
        <v>7</v>
      </c>
      <c r="M3" s="14">
        <f>SUM(Tabla2[MONTO DE LA EROGACION])</f>
        <v>269769.78000000003</v>
      </c>
      <c r="AC3" s="19"/>
    </row>
    <row r="4" spans="1:29">
      <c r="A4" s="1">
        <v>2</v>
      </c>
      <c r="B4" s="7">
        <v>45631</v>
      </c>
      <c r="C4" s="9">
        <v>8071.98</v>
      </c>
      <c r="D4" s="16">
        <v>122</v>
      </c>
      <c r="E4" s="1" t="s">
        <v>21</v>
      </c>
      <c r="F4" s="1"/>
      <c r="G4" s="1" t="s">
        <v>22</v>
      </c>
      <c r="H4" s="1" t="s">
        <v>23</v>
      </c>
      <c r="I4" s="15" t="s">
        <v>28</v>
      </c>
      <c r="J4" s="15" t="s">
        <v>17</v>
      </c>
    </row>
    <row r="5" spans="1:29">
      <c r="A5" s="1">
        <v>3</v>
      </c>
      <c r="B5" s="7">
        <v>45649</v>
      </c>
      <c r="C5" s="9">
        <v>8071.98</v>
      </c>
      <c r="D5" s="16">
        <v>122</v>
      </c>
      <c r="E5" s="1" t="s">
        <v>21</v>
      </c>
      <c r="F5" s="1"/>
      <c r="G5" s="1" t="s">
        <v>22</v>
      </c>
      <c r="H5" s="1" t="s">
        <v>24</v>
      </c>
      <c r="I5" s="15" t="s">
        <v>28</v>
      </c>
      <c r="J5" s="15" t="s">
        <v>17</v>
      </c>
    </row>
    <row r="6" spans="1:29">
      <c r="A6" s="1">
        <v>4</v>
      </c>
      <c r="B6" s="7">
        <v>45631</v>
      </c>
      <c r="C6" s="9">
        <v>16956.75</v>
      </c>
      <c r="D6" s="16">
        <v>122</v>
      </c>
      <c r="E6" s="1" t="s">
        <v>25</v>
      </c>
      <c r="F6" s="1"/>
      <c r="G6" s="1" t="s">
        <v>22</v>
      </c>
      <c r="H6" s="1" t="s">
        <v>23</v>
      </c>
      <c r="I6" s="15" t="s">
        <v>28</v>
      </c>
      <c r="J6" s="15" t="s">
        <v>17</v>
      </c>
    </row>
    <row r="7" spans="1:29">
      <c r="A7" s="1">
        <v>5</v>
      </c>
      <c r="B7" s="7">
        <v>45649</v>
      </c>
      <c r="C7" s="9">
        <v>16956.75</v>
      </c>
      <c r="D7" s="16">
        <v>122</v>
      </c>
      <c r="E7" s="1" t="s">
        <v>25</v>
      </c>
      <c r="F7" s="1"/>
      <c r="G7" s="1" t="s">
        <v>22</v>
      </c>
      <c r="H7" s="1" t="s">
        <v>24</v>
      </c>
      <c r="I7" s="15" t="s">
        <v>28</v>
      </c>
      <c r="J7" s="15" t="s">
        <v>17</v>
      </c>
    </row>
    <row r="8" spans="1:29">
      <c r="A8" s="1">
        <v>6</v>
      </c>
      <c r="B8" s="7">
        <v>45686</v>
      </c>
      <c r="C8" s="9">
        <v>16956.75</v>
      </c>
      <c r="D8" s="16">
        <v>121</v>
      </c>
      <c r="E8" s="1" t="s">
        <v>25</v>
      </c>
      <c r="F8" s="1"/>
      <c r="G8" s="1" t="s">
        <v>22</v>
      </c>
      <c r="H8" s="1" t="s">
        <v>26</v>
      </c>
      <c r="I8" s="15" t="s">
        <v>28</v>
      </c>
      <c r="J8" s="15" t="s">
        <v>17</v>
      </c>
    </row>
    <row r="9" spans="1:29">
      <c r="A9" s="1">
        <v>7</v>
      </c>
      <c r="B9" s="7">
        <v>45686</v>
      </c>
      <c r="C9" s="9">
        <v>16956.75</v>
      </c>
      <c r="D9" s="16">
        <v>121</v>
      </c>
      <c r="E9" s="1" t="s">
        <v>27</v>
      </c>
      <c r="F9" s="1"/>
      <c r="G9" s="1" t="s">
        <v>22</v>
      </c>
      <c r="H9" s="1" t="s">
        <v>26</v>
      </c>
      <c r="I9" s="1"/>
      <c r="J9" s="1"/>
    </row>
    <row r="10" spans="1:29">
      <c r="A10" s="1">
        <v>8</v>
      </c>
      <c r="B10" s="7"/>
      <c r="C10" s="9">
        <v>0</v>
      </c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9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hyperlinks>
    <hyperlink ref="I3" r:id="rId1"/>
    <hyperlink ref="J5" r:id="rId2"/>
    <hyperlink ref="I4:I8" r:id="rId3" display="https://portal.ocotlan.gob.mx/downloads/transparencia/art8/fv/k/2025/k_Asesorias_resultados_feb25_Censurado.pdf"/>
  </hyperlinks>
  <pageMargins left="0.7" right="0.7" top="0.75" bottom="0.75" header="0.3" footer="0.3"/>
  <pageSetup paperSize="9" orientation="portrait" r:id="rId4"/>
  <drawing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cp:lastPrinted>2022-07-28T16:51:46Z</cp:lastPrinted>
  <dcterms:created xsi:type="dcterms:W3CDTF">2018-11-21T17:27:17Z</dcterms:created>
  <dcterms:modified xsi:type="dcterms:W3CDTF">2025-04-11T16:11:18Z</dcterms:modified>
</cp:coreProperties>
</file>