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autoCompressPictures="0"/>
  <xr:revisionPtr revIDLastSave="0" documentId="8_{3B3DD793-77A7-4ED5-A770-503ABDB59F4D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<sst xmlns="http://schemas.openxmlformats.org/spreadsheetml/2006/main" count="34" uniqueCount="15">
  <si>
    <t>LUNES</t>
  </si>
  <si>
    <t xml:space="preserve">• Actividades diarias administrativas y cuidado de resguardos  
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</si>
  <si>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</si>
  <si>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</si>
  <si>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</si>
  <si>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 xml:space="preserve">• Actividades diarias administrativas y cuidado de resguardos  
</t>
  </si>
  <si>
    <t>mayo</t>
  </si>
  <si>
    <t xml:space="preserve">No laboral por día festivo </t>
  </si>
  <si>
    <t xml:space="preserve">• Actividades diarias administrativas y cuidado de resguardos  
• Reunión con Colectivo Recolectores 
</t>
  </si>
  <si>
    <t xml:space="preserve">• Actividades diarias administrativas y cuidado de resguardos
• Declaración Patrimonial para el personal 
</t>
  </si>
  <si>
    <t xml:space="preserve">• Actividades diarias administrativas y cuidado de resguardos  
• Reunion en Sala de Regidores 
</t>
  </si>
  <si>
    <t xml:space="preserve">• Actividades diarias administrativas y cuidado de resguardos  
• Reunion Sala de Regidores 
• Reunion para formación del Consejo municipal de protección animal. </t>
  </si>
  <si>
    <t xml:space="preserve">• Actividades diarias administrativas y cuidado de resguardos  
• Cita en Justicia Municipal por reporte 
</t>
  </si>
  <si>
    <t xml:space="preserve">• Actividades diarias administrativas y cuidado de resguardos  
• Escuela de mini Protectores de animaldes, alumnos Colegio Montessori 
</t>
  </si>
  <si>
    <t xml:space="preserve">• Actividades diarias administrativas y cuidado de resguardos  
• Escuela de mini Protectores de animaldes, alumnos Colegio Uscanga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</si>
</sst>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0</xdr:rowOff>
    </xdr:from>
    <xdr:to>
      <xdr:col>7</xdr:col>
      <xdr:colOff>267362</xdr:colOff>
      <xdr:row>0</xdr:row>
      <xdr:rowOff>1066847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0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F12" sqref="F12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4.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2025</v>
      </c>
      <c r="C1" s="13" t="s">
        <v>6</v>
      </c>
      <c r="D1" s="13"/>
      <c r="E1" s="13"/>
      <c r="F1" s="14"/>
      <c r="G1" s="14"/>
      <c r="H1" s="14"/>
    </row>
    <row r="2" spans="1:8" ht="18" customHeight="1" x14ac:dyDescent="0.3">
      <c r="A2" s="3"/>
      <c r="B2" s="10" t="s">
        <v>0</v>
      </c>
      <c r="C2" s="4" t="str">
        <f>UPPER(TEXT(C3,"dddd"))</f>
        <v>MARTES</v>
      </c>
      <c r="D2" s="10" t="str">
        <f t="shared" ref="D2:H2" si="0">UPPER(TEXT(D3,"dddd"))</f>
        <v>MIÉRCOLES</v>
      </c>
      <c r="E2" s="4" t="str">
        <f t="shared" si="0"/>
        <v>JUEVES</v>
      </c>
      <c r="F2" s="10" t="str">
        <f t="shared" si="0"/>
        <v>VIERNES</v>
      </c>
      <c r="G2" s="4" t="str">
        <f t="shared" si="0"/>
        <v>SÁBADO</v>
      </c>
      <c r="H2" s="10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45775</v>
      </c>
      <c r="C3" s="6">
        <v>45776</v>
      </c>
      <c r="D3" s="6">
        <v>45777</v>
      </c>
      <c r="E3" s="6">
        <v>45778</v>
      </c>
      <c r="F3" s="6">
        <v>45779</v>
      </c>
      <c r="G3" s="6">
        <v>45780</v>
      </c>
      <c r="H3" s="7">
        <v>45781</v>
      </c>
    </row>
    <row r="4" spans="1:8" ht="115.5" customHeight="1" x14ac:dyDescent="0.3">
      <c r="B4" s="5"/>
      <c r="C4" s="8"/>
      <c r="D4" s="8"/>
      <c r="E4" s="8" t="s">
        <v>7</v>
      </c>
      <c r="F4" s="8" t="s">
        <v>1</v>
      </c>
      <c r="G4" s="9" t="s">
        <v>3</v>
      </c>
      <c r="H4" s="9" t="s">
        <v>3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45782</v>
      </c>
      <c r="C5" s="6">
        <v>45783</v>
      </c>
      <c r="D5" s="6">
        <v>45784</v>
      </c>
      <c r="E5" s="6">
        <v>45785</v>
      </c>
      <c r="F5" s="6">
        <v>45786</v>
      </c>
      <c r="G5" s="6">
        <v>45787</v>
      </c>
      <c r="H5" s="7">
        <v>45788</v>
      </c>
    </row>
    <row r="6" spans="1:8" ht="106.5" customHeight="1" x14ac:dyDescent="0.3">
      <c r="B6" s="8" t="s">
        <v>7</v>
      </c>
      <c r="C6" s="8" t="s">
        <v>4</v>
      </c>
      <c r="D6" s="8" t="s">
        <v>1</v>
      </c>
      <c r="E6" s="8" t="s">
        <v>1</v>
      </c>
      <c r="F6" s="8" t="s">
        <v>1</v>
      </c>
      <c r="G6" s="9" t="s">
        <v>3</v>
      </c>
      <c r="H6" s="9" t="s">
        <v>3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45789</v>
      </c>
      <c r="C7" s="6">
        <v>45790</v>
      </c>
      <c r="D7" s="6">
        <v>45791</v>
      </c>
      <c r="E7" s="6">
        <v>45792</v>
      </c>
      <c r="F7" s="6">
        <v>45793</v>
      </c>
      <c r="G7" s="6">
        <v>45794</v>
      </c>
      <c r="H7" s="7">
        <v>45795</v>
      </c>
    </row>
    <row r="8" spans="1:8" ht="109.5" customHeight="1" x14ac:dyDescent="0.3">
      <c r="B8" s="8" t="s">
        <v>4</v>
      </c>
      <c r="C8" s="8" t="s">
        <v>8</v>
      </c>
      <c r="D8" s="8" t="s">
        <v>1</v>
      </c>
      <c r="E8" s="8" t="s">
        <v>9</v>
      </c>
      <c r="F8" s="8" t="s">
        <v>1</v>
      </c>
      <c r="G8" s="9" t="s">
        <v>3</v>
      </c>
      <c r="H8" s="9" t="s">
        <v>3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45796</v>
      </c>
      <c r="C9" s="6">
        <v>45797</v>
      </c>
      <c r="D9" s="6">
        <v>45798</v>
      </c>
      <c r="E9" s="6">
        <v>45799</v>
      </c>
      <c r="F9" s="6">
        <v>45800</v>
      </c>
      <c r="G9" s="6">
        <v>45801</v>
      </c>
      <c r="H9" s="7">
        <v>45802</v>
      </c>
    </row>
    <row r="10" spans="1:8" ht="119.25" customHeight="1" x14ac:dyDescent="0.3">
      <c r="B10" s="8" t="s">
        <v>4</v>
      </c>
      <c r="C10" s="8" t="s">
        <v>10</v>
      </c>
      <c r="D10" s="8" t="s">
        <v>5</v>
      </c>
      <c r="E10" s="8" t="s">
        <v>11</v>
      </c>
      <c r="F10" s="8" t="s">
        <v>5</v>
      </c>
      <c r="G10" s="9" t="s">
        <v>3</v>
      </c>
      <c r="H10" s="9" t="s">
        <v>3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45803</v>
      </c>
      <c r="C11" s="6">
        <v>45804</v>
      </c>
      <c r="D11" s="6">
        <v>45805</v>
      </c>
      <c r="E11" s="6">
        <v>45806</v>
      </c>
      <c r="F11" s="6">
        <v>45807</v>
      </c>
      <c r="G11" s="6">
        <v>45808</v>
      </c>
      <c r="H11" s="7">
        <v>45809</v>
      </c>
    </row>
    <row r="12" spans="1:8" ht="84" customHeight="1" x14ac:dyDescent="0.3">
      <c r="B12" s="8" t="s">
        <v>12</v>
      </c>
      <c r="C12" s="8" t="s">
        <v>13</v>
      </c>
      <c r="D12" s="8" t="s">
        <v>14</v>
      </c>
      <c r="E12" s="8" t="s">
        <v>5</v>
      </c>
      <c r="F12" s="8" t="s">
        <v>5</v>
      </c>
      <c r="G12" s="9" t="s">
        <v>3</v>
      </c>
      <c r="H12" s="8"/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45810</v>
      </c>
      <c r="C13" s="6">
        <v>45811</v>
      </c>
      <c r="D13" s="11" t="s">
        <v>2</v>
      </c>
      <c r="E13" s="11"/>
      <c r="F13" s="11"/>
      <c r="G13" s="11"/>
      <c r="H13" s="11"/>
    </row>
    <row r="14" spans="1:8" ht="63.75" customHeight="1" x14ac:dyDescent="0.3">
      <c r="B14" s="8"/>
      <c r="C14" s="8"/>
      <c r="D14" s="12"/>
      <c r="E14" s="12"/>
      <c r="F14" s="12"/>
      <c r="G14" s="12"/>
      <c r="H14" s="12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2025-06-03T18:02:14Z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