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ESKTOP-QC22BQU\Proyectos\Administración 2024-2027\TRANSPARECIA\TRANSPARENCIA NOVIEMBRE\CIMTRA NOVIEMBRE 2024\"/>
    </mc:Choice>
  </mc:AlternateContent>
  <xr:revisionPtr revIDLastSave="0" documentId="13_ncr:1_{2D0EF2F5-6817-4DE3-A221-BB40E73629BD}" xr6:coauthVersionLast="47" xr6:coauthVersionMax="47" xr10:uidLastSave="{00000000-0000-0000-0000-000000000000}"/>
  <bookViews>
    <workbookView xWindow="-120" yWindow="-120" windowWidth="24240" windowHeight="13020" firstSheet="2" activeTab="7" xr2:uid="{00000000-000D-0000-FFFF-FFFF00000000}"/>
  </bookViews>
  <sheets>
    <sheet name="ENE-JUN 2019" sheetId="1" r:id="rId1"/>
    <sheet name="JUL-DIC 2019" sheetId="2" r:id="rId2"/>
    <sheet name="JUNIO 2024" sheetId="19" r:id="rId3"/>
    <sheet name="JULIO 2024" sheetId="20" r:id="rId4"/>
    <sheet name="AGOSTO 2024" sheetId="21" r:id="rId5"/>
    <sheet name="SEPTIEMBRE 2024" sheetId="22" r:id="rId6"/>
    <sheet name="OCTUBRE 2024" sheetId="23" r:id="rId7"/>
    <sheet name="NOVIEMBRE 2024" sheetId="2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4" l="1"/>
  <c r="R4" i="24"/>
  <c r="R11" i="2" l="1"/>
  <c r="R10" i="2"/>
  <c r="R9" i="2"/>
  <c r="R8" i="2"/>
  <c r="R7" i="2"/>
  <c r="R6" i="2"/>
  <c r="R5" i="2"/>
  <c r="R5" i="1" l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<sst xmlns="http://schemas.openxmlformats.org/spreadsheetml/2006/main" count="876" uniqueCount="78">
  <si>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</si>
  <si>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</si>
  <si>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</si>
  <si>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</si>
  <si>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</si>
  <si>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</si>
  <si>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</si>
  <si>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</si>
  <si>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</si>
  <si>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</si>
  <si>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</si>
  <si>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</si>
  <si>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</si>
  <si>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</si>
  <si>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</si>
  <si>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</si>
  <si>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</si>
  <si>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</si>
  <si>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</si>
  <si>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</si>
  <si>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</si>
  <si>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</si>
  <si>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</si>
  <si>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</si>
  <si>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</si>
  <si>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REHABILITACIÓN DE  LAS CALLES CON BACHES EN EL MUNICIPIO</t>
  </si>
  <si>
    <t>CONSTRUCCIÓN DE CONCRETO VIALIDADES EN EL MUNICIPIO</t>
  </si>
  <si>
    <t>REHABILITACIÓN DE CAMINOS SACA COSECHAS  EN EL MUNICIPIO</t>
  </si>
  <si>
    <t>DESASOLVE DE CANALES</t>
  </si>
  <si>
    <t>CONSTRUCCIÓN DE ESPACIOS ARQUITECTONICOSEN EL MUNICIPIO</t>
  </si>
  <si>
    <t>REHABILITACIÓN DE ESPACIOS ARQUITECTONICOS EN EL MUNICIPIO</t>
  </si>
  <si>
    <t>CONSTRUCCIÓN DE LINEAS ELECTRICAS</t>
  </si>
  <si>
    <t>CONSTRUCCIÓN DE COLECTORES</t>
  </si>
  <si>
    <t>DIRECCION DE OBRAS PUBLICAS</t>
  </si>
  <si>
    <t>REALIZADO / PROGRAMADO</t>
  </si>
  <si>
    <t>REALIZADO / SOLICITADO</t>
  </si>
  <si>
    <t>DEL 01 ENERO 2019 AL 30 JUNIO 2019</t>
  </si>
  <si>
    <t>SEMESTRAL</t>
  </si>
  <si>
    <t>BACHEO</t>
  </si>
  <si>
    <t>PAVIMENTO</t>
  </si>
  <si>
    <t>REHABILITACIÓN DE CAMINOS</t>
  </si>
  <si>
    <t>DESASOLVE</t>
  </si>
  <si>
    <t>CONSTRUCCIÓN DE ESPACIOS ARQUITECTONICOS</t>
  </si>
  <si>
    <t>REHABILITACIÓN DE ESPACIOS ARQUITECTONICOS</t>
  </si>
  <si>
    <t xml:space="preserve">ELECTRIFICACIONES </t>
  </si>
  <si>
    <t>COLECTORES</t>
  </si>
  <si>
    <t>M2</t>
  </si>
  <si>
    <t>KM</t>
  </si>
  <si>
    <t>ML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</si>
  <si>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</si>
  <si>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</si>
  <si>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</si>
  <si>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</si>
  <si>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REHABILITAR</t>
  </si>
  <si>
    <t>CONSTRUIR</t>
  </si>
  <si>
    <t>ACCION</t>
  </si>
  <si>
    <t>PLAN MUNICIPAL DE DESARROLLO</t>
  </si>
  <si>
    <t>CUANTITATIVO</t>
  </si>
  <si>
    <t>X</t>
  </si>
  <si>
    <t>MUNICIPAL</t>
  </si>
  <si>
    <t>DEL 01 JULIO 2019 AL 31 DICIEMBRE 2019</t>
  </si>
  <si>
    <t xml:space="preserve"> PAVIMENTO</t>
  </si>
  <si>
    <t>REPARACIÓN DE PAVIMENTO DE EMPEDRADO.</t>
  </si>
  <si>
    <t>BACHEO DE VIALIDADES CON MEZCLA ASFÁLTICA</t>
  </si>
  <si>
    <t>REVESTIMIENTO Y RE NIVELACIÓN DE VIALIDADES CON BALASTRE.</t>
  </si>
  <si>
    <t>REPARACIÓN LOSAS DE CONCRETO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</si>
  <si>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</si>
  <si>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</si>
  <si>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r>
      <rPr>
        <b/>
        <sz val="10"/>
        <rFont val="Calibri"/>
        <family val="2"/>
        <scheme val="minor"/>
      </rPr>
      <t xml:space="preserve">ESTRATEGÍA 7.1 </t>
    </r>
    <r>
      <rPr>
        <sz val="10"/>
        <rFont val="Calibri"/>
        <family val="2"/>
        <scheme val="minor"/>
      </rPr>
      <t>DEL PLAN MUNICIPAL DE DESARROLLO, ES EL DE :ELABORACIÓN DE OBRAS FALTANTES EN EL MUNICIPIO.</t>
    </r>
  </si>
  <si>
    <t>TRIMESTRAL</t>
  </si>
  <si>
    <t>PROYECTOS</t>
  </si>
  <si>
    <t>CONSTRUCCIÓN DE ESPACIOS ARQUITECTONICOS EN EL MUNICIPIO</t>
  </si>
  <si>
    <t>DEL 01 AL 30 DE JUNIO 2024</t>
  </si>
  <si>
    <t>DEL 01 AL 31 DE JULIO 2024</t>
  </si>
  <si>
    <t>DEL 01 AL 31 DE AGOSTO 2024</t>
  </si>
  <si>
    <t>DEL 01 AL 30 DE SEPTIEMBRE 2024</t>
  </si>
  <si>
    <t>DEL 01 AL 31 DE OCTUBRE 2024</t>
  </si>
  <si>
    <t>DEL 01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</si>
</sst>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2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9" fontId="0" fillId="0" borderId="4" xfId="4" applyFont="1" applyBorder="1" applyAlignment="1">
      <alignment horizontal="center" vertical="center"/>
    </xf>
    <xf numFmtId="0" fontId="2" fillId="0" borderId="2" xfId="2" applyAlignment="1">
      <alignment horizontal="center" vertical="center" wrapText="1"/>
    </xf>
    <xf numFmtId="9" fontId="9" fillId="0" borderId="0" xfId="4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9" fillId="0" borderId="4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1" applyFont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opLeftCell="B1" workbookViewId="0">
      <selection activeCell="Q12" sqref="Q12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N1" s="27"/>
      <c r="O1" s="27"/>
      <c r="P1" s="27"/>
      <c r="Q1" s="27"/>
    </row>
    <row r="2" spans="1:19" ht="18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36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36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36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36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36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36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36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36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  <pageSetup paperSize="17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opLeftCell="C4" workbookViewId="0">
      <selection activeCell="K7" sqref="K7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N1" s="27"/>
      <c r="O1" s="27"/>
      <c r="P1" s="27"/>
      <c r="Q1" s="27"/>
    </row>
    <row r="2" spans="1:19" ht="18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60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60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60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60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60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60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60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60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17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9"/>
  <sheetViews>
    <sheetView workbookViewId="0">
      <selection activeCell="E6" sqref="E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72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72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0.6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72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72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72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72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3AB65C5E-4907-4F0D-9EDF-ABE2B67421F8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BD88-337F-47AE-9B33-64C11BC5640F}">
  <sheetPr>
    <pageSetUpPr fitToPage="1"/>
  </sheetPr>
  <dimension ref="A1:T9"/>
  <sheetViews>
    <sheetView workbookViewId="0">
      <selection activeCell="K4" sqref="K4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73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73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73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73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73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73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1BACE815-7FB2-4147-BEBD-4FDBB06FDDE1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2736-B9D6-434E-8AB5-2A50BE5C9E42}">
  <sheetPr>
    <pageSetUpPr fitToPage="1"/>
  </sheetPr>
  <dimension ref="A1:T9"/>
  <sheetViews>
    <sheetView topLeftCell="B1" workbookViewId="0">
      <selection activeCell="E7" sqref="E7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74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74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74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74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74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74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3BD43ECE-575F-422C-8CE2-C5948A0F9D44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0E65-1B05-4F76-A1C8-03FDD03D9057}">
  <sheetPr>
    <pageSetUpPr fitToPage="1"/>
  </sheetPr>
  <dimension ref="A1:T9"/>
  <sheetViews>
    <sheetView workbookViewId="0">
      <selection activeCell="K6" sqref="K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75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75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75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75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75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75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E79BDA18-A7D0-426E-9BCC-FDA59DF32D35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5602-3901-4E77-A0CA-A2E6E958F6A8}">
  <sheetPr>
    <pageSetUpPr fitToPage="1"/>
  </sheetPr>
  <dimension ref="A1:T9"/>
  <sheetViews>
    <sheetView workbookViewId="0">
      <selection activeCell="E7" sqref="E7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76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76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76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76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76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76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9423AE73-9577-4C52-9E2B-F02D8810E82D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40CA-C762-4A3D-837E-ED8AB7C60F65}">
  <sheetPr>
    <pageSetUpPr fitToPage="1"/>
  </sheetPr>
  <dimension ref="A1:T9"/>
  <sheetViews>
    <sheetView tabSelected="1" topLeftCell="B1" workbookViewId="0">
      <selection activeCell="L6" sqref="L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77</v>
      </c>
      <c r="L4" s="23" t="s">
        <v>57</v>
      </c>
      <c r="M4" s="23"/>
      <c r="N4" s="23" t="s">
        <v>58</v>
      </c>
      <c r="O4" s="23"/>
      <c r="P4" s="23"/>
      <c r="Q4" s="23">
        <v>14400</v>
      </c>
      <c r="R4" s="24">
        <f>Q4/H4</f>
        <v>0.96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77</v>
      </c>
      <c r="L5" s="23" t="s">
        <v>57</v>
      </c>
      <c r="M5" s="23"/>
      <c r="N5" s="23" t="s">
        <v>58</v>
      </c>
      <c r="O5" s="23"/>
      <c r="P5" s="23"/>
      <c r="Q5" s="23">
        <v>28000</v>
      </c>
      <c r="R5" s="24">
        <f>Q5/H5</f>
        <v>0.4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77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77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77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77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2AFA6CEE-A825-462C-B526-062C296AF0F3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ENE-JUN 2019</vt:lpstr>
      <vt:lpstr>JUL-DIC 2019</vt:lpstr>
      <vt:lpstr>JUNIO 2024</vt:lpstr>
      <vt:lpstr>JULIO 2024</vt:lpstr>
      <vt:lpstr>AGOSTO 2024</vt:lpstr>
      <vt:lpstr>SEPTIEMBRE 2024</vt:lpstr>
      <vt:lpstr>OCTUBRE 2024</vt:lpstr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Home</cp:lastModifiedBy>
  <cp:lastPrinted>2021-06-16T14:39:06Z</cp:lastPrinted>
  <dcterms:created xsi:type="dcterms:W3CDTF">2019-05-18T06:21:33Z</dcterms:created>
  <dcterms:modified xsi:type="dcterms:W3CDTF">2024-12-06T18:53:18Z</dcterms:modified>
</cp:coreProperties>
</file>