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XITLALI MANUALES\TRANSPARENCIA\CIMTRA\2026\"/>
    </mc:Choice>
  </mc:AlternateContent>
  <xr:revisionPtr revIDLastSave="0" documentId="13_ncr:1_{B6277C0A-9331-475D-AC0D-AFFB927640D6}" xr6:coauthVersionLast="47" xr6:coauthVersionMax="47" xr10:uidLastSave="{00000000-0000-0000-0000-000000000000}"/>
  <bookViews>
    <workbookView xWindow="-120" yWindow="-120" windowWidth="24240" windowHeight="13020" xr2:uid="{4AA6989F-C1A6-4BF8-86A0-68E64526C3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<sst xmlns="http://schemas.openxmlformats.org/spreadsheetml/2006/main" count="190" uniqueCount="79">
  <si>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</si>
  <si>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</si>
  <si>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</si>
  <si>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</si>
  <si>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</si>
  <si>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</si>
  <si>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</si>
  <si>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</si>
  <si>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</si>
  <si>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</si>
  <si>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</si>
  <si>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</si>
  <si>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</si>
  <si>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</si>
  <si>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</si>
  <si>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</si>
  <si>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</si>
  <si>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</si>
  <si>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</si>
  <si>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</si>
  <si>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</si>
  <si>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</si>
  <si>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</si>
  <si>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</si>
  <si>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</si>
  <si>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Unidad de Control de Gestión y seguimiento.</t>
  </si>
  <si>
    <t>Departamentos del Gobierno Municipal de Ocotlán.</t>
  </si>
  <si>
    <t>Númerica.</t>
  </si>
  <si>
    <t>Mensual.</t>
  </si>
  <si>
    <t>x</t>
  </si>
  <si>
    <t>Estratégico</t>
  </si>
  <si>
    <t>Departamentos del Gobierno Municipal de Ocotlán, Jalisco.</t>
  </si>
  <si>
    <t>Porcentaje de metas estratégicas cumplidas al cierre del periodo.</t>
  </si>
  <si>
    <t>Avance en el desarrollo de Programas Operativos Anuales 2026, con base en lo que marca la ASEJ</t>
  </si>
  <si>
    <t>Tableros de control de indicadores elaborados</t>
  </si>
  <si>
    <t xml:space="preserve">Porcentaje de Tableros de Control construidos, acorde a información vertida en las MIR´s de cada una de las áreas. </t>
  </si>
  <si>
    <t>Porcentaje de MIR´s elaboradas, para su integración al POA 2026</t>
  </si>
  <si>
    <t>Porcentaje de avance en la elaboración de los Planes de Trabajo para el ejercicio 2026</t>
  </si>
  <si>
    <t>Porcentaje de avance en el seguimiento de proyectos específicos, por indicaciones de la Presidenta.</t>
  </si>
  <si>
    <t xml:space="preserve">Porcentaje de avance en el seguimiento de las tareas encomendadas, para el cumplimiento de proyectos específicos. </t>
  </si>
  <si>
    <t xml:space="preserve">Porcentaje de Consultas Ciudadanas coordinadas para la expresión de los ciudadanos. </t>
  </si>
  <si>
    <t>Porcentaje de ciudadanos que participan de las consultas ciudadanas implementadas</t>
  </si>
  <si>
    <t>Índice de efectividad de seguimiento y cumplimiento de proyectos municipales.</t>
  </si>
  <si>
    <t>Da cuenta de la efectividad en la supervisión de ejes estratégicos, contemplados en el Plan Mpal de Desarrollo y Gobernanza 2024-2027.</t>
  </si>
  <si>
    <t xml:space="preserve">Indica el nivel de éxito en las metas alcanzadas al cierre del presente periodo. </t>
  </si>
  <si>
    <t xml:space="preserve">Refleja el nivel de cumplimiento de las distintas áreas en el desarrollo del Programa Operativo Anual </t>
  </si>
  <si>
    <t xml:space="preserve">Indica el ejercicio de revisión periódica de los tableros de Control autorizados para su implementación. </t>
  </si>
  <si>
    <t xml:space="preserve">Hace referencia al número de Tableros de Control elaborados en conjunto con las distintas áreas. </t>
  </si>
  <si>
    <t xml:space="preserve">Refiere el avance en el desarrollo de las MIR´s, por parte de las áreas, con apoyo de esta unidad. </t>
  </si>
  <si>
    <t xml:space="preserve">Hace alusión a los Planes de Trabajo desarrollados, en coordinación con esta Unidad. </t>
  </si>
  <si>
    <t xml:space="preserve">Da cuenta de los proyectos específicos delegados por la C. Presidenta, y que cuentan con seguimiento y atención oportuna. </t>
  </si>
  <si>
    <t xml:space="preserve">Refleja el seguimiento que se le otorga a las tareas encomendadas por parte de la C. Presidenta a esta Unidad. </t>
  </si>
  <si>
    <t xml:space="preserve">Refiere el número de consultas ciudadanas que son implementadas por parte de esta Unidad. </t>
  </si>
  <si>
    <t>Indica el número de ciudadanos que participan del ejercicio de Consulta Ciudadana.</t>
  </si>
  <si>
    <t>Gobernaza, practica y fuerza en accion</t>
  </si>
  <si>
    <t>Supervision de los ejes estrategicos, comtemplados en el Plan Municipa de Desarrollo y Gobernanza 2024-2027</t>
  </si>
  <si>
    <t>Establecer el nivel de cumplimiento de las distintas areas en el desarrollo de su Programa Operativo Anual</t>
  </si>
  <si>
    <t>Esteblecer el nivel de éxito de las metas alanzadas al cierre del periodo</t>
  </si>
  <si>
    <t>Revision periodica de los tableros de control autororizados para su implementacion</t>
  </si>
  <si>
    <t>Establecer el numero de Tableros de control elaborados en conjunto con las distintas areas</t>
  </si>
  <si>
    <t>Establecer el avance en el desarrollo de las MIR`S por parte de las areas con apoyo de la unidad</t>
  </si>
  <si>
    <t>Establecer el avance en la elaboracion de los Planes de trabajo para el ejercicio Fiscal 2026</t>
  </si>
  <si>
    <t>Llevar un control de los avances en el seguimiento de proyectos especificos, por indicaciones de la Presidenta</t>
  </si>
  <si>
    <t>Llevar el avance de las tareas encomendadas pwara el cumplimiento de proyectos especificos</t>
  </si>
  <si>
    <t>Llevar el control de las consultas ciudadanas</t>
  </si>
  <si>
    <t>Llevar adelante una consulta ciudadana para saber la expresion de los ciudadanos de como se destinaran sus recursos</t>
  </si>
  <si>
    <t>Ciudanania que habita la ciudad de Ocotlan</t>
  </si>
  <si>
    <t>Cociente resultante entre(Ejes Estratégicos con avances efectivos/Totalidad de Ejes plasmados en el PMDyG para su ejecución) * 100</t>
  </si>
  <si>
    <t>Cociente entre (Número de metas cumplidas/Totalidad de metas estratégicas a ejecutar, de acuerdo al PMDyG)* 100</t>
  </si>
  <si>
    <t>Cociente entre(POA´s elaborados por las dependencias/ Total de dependencias de la administración pública de Ocotlán)*100</t>
  </si>
  <si>
    <t>Cociente entre (Tableros de Control con seguimiento/Tableros de Control supervisados durante el 2026)*100</t>
  </si>
  <si>
    <t>Cociente entre (Avance en la integración de los Tableros de Control para el 2026/Totalidad de Tableros de Control a desarrollarse, de acuerdo al número de áreas existentes)*100</t>
  </si>
  <si>
    <t>Cociente entre (MIR´s 2026 elaboradas/Total de áreas que forman parte de la estructura administrativa del gobierno municipal)*100</t>
  </si>
  <si>
    <t>Cociente entre (Planes de Trabajo elaborados/Total de las dependencias del gobierno municipal a elaborarlos)*100</t>
  </si>
  <si>
    <t>Cociente entre (Proyectos especiales con seguimiento y atención específica ejecutados durante el 2025/Proyectos especiales con seguimiento y atención específica ejecutados durante el 2026)</t>
  </si>
  <si>
    <t>Cociente entre (Porcentaje de tareas ejecutadas, para la integración de proyectos específicos en el 2025/Tareas ejecutadas de acuerdo a los proyectos específicos en el 2026)*100</t>
  </si>
  <si>
    <t>Conciente (Consultas coordinadas durante el 2025/Consultas Ciudadanas coordinadas durante el 2026)*100</t>
  </si>
  <si>
    <t>Cociente entre(Ciudadanos que participaron durante el 2025/Ciudadanos que participaron durante el 2026)*100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</si>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</sst>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/>
  </cellStyleXfs>
  <cellXfs count="22">
    <xf numFmtId="0" fontId="0" fillId="0" borderId="0" xfId="0"/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6" fillId="0" borderId="5" xfId="4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 xr:uid="{68EE121B-B0A3-4DE5-AAB9-B0C3D099ADE7}"/>
    <cellStyle name="Título 2" xfId="2" builtinId="17"/>
    <cellStyle name="Título 3" xfId="3" builtinId="18"/>
  </cellStyles>
  <dxfs count="4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1D05-832C-46BE-A9D4-ECCBA2090B62}">
  <sheetPr>
    <pageSetUpPr fitToPage="1"/>
  </sheetPr>
  <dimension ref="A1:S14"/>
  <sheetViews>
    <sheetView tabSelected="1" topLeftCell="C13" zoomScale="90" zoomScaleNormal="90" workbookViewId="0">
      <selection activeCell="R15" sqref="R15"/>
    </sheetView>
  </sheetViews>
  <sheetFormatPr baseColWidth="10" defaultRowHeight="15" x14ac:dyDescent="0.25"/>
  <cols>
    <col min="1" max="1" width="17.7109375" style="5" customWidth="1"/>
    <col min="2" max="2" width="24.85546875" style="5" customWidth="1"/>
    <col min="3" max="3" width="16.7109375" style="5" customWidth="1"/>
    <col min="4" max="4" width="20.7109375" style="5" customWidth="1"/>
    <col min="5" max="5" width="22.5703125" style="5" customWidth="1"/>
    <col min="6" max="6" width="18.5703125" style="5" customWidth="1"/>
    <col min="7" max="8" width="13.7109375" style="5" customWidth="1"/>
    <col min="9" max="9" width="14.140625" style="5" customWidth="1"/>
    <col min="10" max="10" width="21.42578125" style="5" customWidth="1"/>
    <col min="11" max="11" width="14.5703125" style="5" customWidth="1"/>
    <col min="12" max="12" width="15.85546875" style="5" customWidth="1"/>
    <col min="13" max="16" width="11.42578125" style="5"/>
    <col min="17" max="17" width="13.85546875" style="5" customWidth="1"/>
    <col min="18" max="18" width="11.42578125" style="5"/>
    <col min="19" max="19" width="14.42578125" style="5" customWidth="1"/>
    <col min="20" max="16384" width="11.42578125" style="5"/>
  </cols>
  <sheetData>
    <row r="1" spans="1:19" ht="19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19" ht="52.5" thickBo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 t="s">
        <v>2</v>
      </c>
      <c r="K2" s="21"/>
      <c r="L2" s="21"/>
      <c r="M2" s="21" t="s">
        <v>3</v>
      </c>
      <c r="N2" s="21"/>
      <c r="O2" s="21"/>
      <c r="P2" s="21"/>
      <c r="Q2" s="7" t="s">
        <v>4</v>
      </c>
      <c r="R2" s="7" t="s">
        <v>5</v>
      </c>
      <c r="S2" s="6"/>
    </row>
    <row r="3" spans="1:19" ht="32.25" thickTop="1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4" t="s">
        <v>22</v>
      </c>
      <c r="R3" s="4" t="s">
        <v>23</v>
      </c>
      <c r="S3" s="3" t="s">
        <v>24</v>
      </c>
    </row>
    <row r="4" spans="1:19" ht="171" x14ac:dyDescent="0.25">
      <c r="A4" s="8" t="s">
        <v>25</v>
      </c>
      <c r="B4" s="9" t="s">
        <v>42</v>
      </c>
      <c r="C4" s="8" t="s">
        <v>54</v>
      </c>
      <c r="D4" s="8" t="s">
        <v>55</v>
      </c>
      <c r="E4" s="16" t="s">
        <v>43</v>
      </c>
      <c r="F4" s="8" t="s">
        <v>26</v>
      </c>
      <c r="G4" s="10" t="s">
        <v>27</v>
      </c>
      <c r="H4" s="11">
        <v>6</v>
      </c>
      <c r="I4" s="10" t="s">
        <v>28</v>
      </c>
      <c r="J4" s="9" t="s">
        <v>42</v>
      </c>
      <c r="K4" s="8" t="s">
        <v>78</v>
      </c>
      <c r="L4" s="10" t="s">
        <v>30</v>
      </c>
      <c r="M4" s="10" t="s">
        <v>29</v>
      </c>
      <c r="N4" s="10" t="s">
        <v>29</v>
      </c>
      <c r="O4" s="10"/>
      <c r="P4" s="10" t="s">
        <v>29</v>
      </c>
      <c r="Q4" s="11">
        <v>5</v>
      </c>
      <c r="R4" s="12">
        <v>0.83</v>
      </c>
      <c r="S4" s="18" t="s">
        <v>67</v>
      </c>
    </row>
    <row r="5" spans="1:19" ht="142.5" x14ac:dyDescent="0.25">
      <c r="A5" s="8" t="s">
        <v>25</v>
      </c>
      <c r="B5" s="9" t="s">
        <v>32</v>
      </c>
      <c r="C5" s="8" t="s">
        <v>54</v>
      </c>
      <c r="D5" s="8" t="s">
        <v>57</v>
      </c>
      <c r="E5" s="16" t="s">
        <v>44</v>
      </c>
      <c r="F5" s="8" t="s">
        <v>26</v>
      </c>
      <c r="G5" s="10" t="s">
        <v>27</v>
      </c>
      <c r="H5" s="10">
        <v>81</v>
      </c>
      <c r="I5" s="10" t="s">
        <v>28</v>
      </c>
      <c r="J5" s="9" t="s">
        <v>32</v>
      </c>
      <c r="K5" s="8" t="s">
        <v>78</v>
      </c>
      <c r="L5" s="10" t="s">
        <v>30</v>
      </c>
      <c r="M5" s="10" t="s">
        <v>29</v>
      </c>
      <c r="N5" s="10" t="s">
        <v>29</v>
      </c>
      <c r="O5" s="10"/>
      <c r="P5" s="10" t="s">
        <v>29</v>
      </c>
      <c r="Q5" s="10">
        <v>20</v>
      </c>
      <c r="R5" s="13">
        <v>0.25</v>
      </c>
      <c r="S5" s="18" t="s">
        <v>68</v>
      </c>
    </row>
    <row r="6" spans="1:19" ht="156.75" x14ac:dyDescent="0.25">
      <c r="A6" s="8" t="s">
        <v>25</v>
      </c>
      <c r="B6" s="9" t="s">
        <v>33</v>
      </c>
      <c r="C6" s="8" t="s">
        <v>54</v>
      </c>
      <c r="D6" s="8" t="s">
        <v>56</v>
      </c>
      <c r="E6" s="16" t="s">
        <v>45</v>
      </c>
      <c r="F6" s="8" t="s">
        <v>26</v>
      </c>
      <c r="G6" s="10" t="s">
        <v>27</v>
      </c>
      <c r="H6" s="11">
        <v>62</v>
      </c>
      <c r="I6" s="10" t="s">
        <v>28</v>
      </c>
      <c r="J6" s="9" t="s">
        <v>33</v>
      </c>
      <c r="K6" s="8" t="s">
        <v>78</v>
      </c>
      <c r="L6" s="10" t="s">
        <v>30</v>
      </c>
      <c r="M6" s="10" t="s">
        <v>29</v>
      </c>
      <c r="N6" s="10" t="s">
        <v>29</v>
      </c>
      <c r="O6" s="10"/>
      <c r="P6" s="10" t="s">
        <v>29</v>
      </c>
      <c r="Q6" s="11">
        <v>17</v>
      </c>
      <c r="R6" s="12">
        <v>0.27</v>
      </c>
      <c r="S6" s="18" t="s">
        <v>69</v>
      </c>
    </row>
    <row r="7" spans="1:19" ht="142.5" x14ac:dyDescent="0.25">
      <c r="A7" s="8" t="s">
        <v>25</v>
      </c>
      <c r="B7" s="9" t="s">
        <v>34</v>
      </c>
      <c r="C7" s="8" t="s">
        <v>54</v>
      </c>
      <c r="D7" s="8" t="s">
        <v>58</v>
      </c>
      <c r="E7" s="16" t="s">
        <v>46</v>
      </c>
      <c r="F7" s="8" t="s">
        <v>26</v>
      </c>
      <c r="G7" s="10" t="s">
        <v>27</v>
      </c>
      <c r="H7" s="10">
        <v>62</v>
      </c>
      <c r="I7" s="10" t="s">
        <v>28</v>
      </c>
      <c r="J7" s="9" t="s">
        <v>34</v>
      </c>
      <c r="K7" s="8" t="s">
        <v>78</v>
      </c>
      <c r="L7" s="10" t="s">
        <v>30</v>
      </c>
      <c r="M7" s="10" t="s">
        <v>29</v>
      </c>
      <c r="N7" s="10" t="s">
        <v>29</v>
      </c>
      <c r="O7" s="10"/>
      <c r="P7" s="10" t="s">
        <v>29</v>
      </c>
      <c r="Q7" s="10">
        <v>26</v>
      </c>
      <c r="R7" s="14">
        <v>0.42</v>
      </c>
      <c r="S7" s="18" t="s">
        <v>70</v>
      </c>
    </row>
    <row r="8" spans="1:19" ht="228" x14ac:dyDescent="0.25">
      <c r="A8" s="8" t="s">
        <v>25</v>
      </c>
      <c r="B8" s="9" t="s">
        <v>35</v>
      </c>
      <c r="C8" s="8" t="s">
        <v>54</v>
      </c>
      <c r="D8" s="8" t="s">
        <v>59</v>
      </c>
      <c r="E8" s="16" t="s">
        <v>47</v>
      </c>
      <c r="F8" s="8" t="s">
        <v>31</v>
      </c>
      <c r="G8" s="10" t="s">
        <v>27</v>
      </c>
      <c r="H8" s="11">
        <v>62</v>
      </c>
      <c r="I8" s="10" t="s">
        <v>28</v>
      </c>
      <c r="J8" s="9" t="s">
        <v>35</v>
      </c>
      <c r="K8" s="8" t="s">
        <v>78</v>
      </c>
      <c r="L8" s="10" t="s">
        <v>30</v>
      </c>
      <c r="M8" s="10" t="s">
        <v>29</v>
      </c>
      <c r="N8" s="10" t="s">
        <v>29</v>
      </c>
      <c r="O8" s="10"/>
      <c r="P8" s="10" t="s">
        <v>29</v>
      </c>
      <c r="Q8" s="10">
        <v>26</v>
      </c>
      <c r="R8" s="14">
        <v>0.42</v>
      </c>
      <c r="S8" s="18" t="s">
        <v>71</v>
      </c>
    </row>
    <row r="9" spans="1:19" ht="171" x14ac:dyDescent="0.25">
      <c r="A9" s="8" t="s">
        <v>25</v>
      </c>
      <c r="B9" s="9" t="s">
        <v>36</v>
      </c>
      <c r="C9" s="8" t="s">
        <v>54</v>
      </c>
      <c r="D9" s="8" t="s">
        <v>60</v>
      </c>
      <c r="E9" s="16" t="s">
        <v>48</v>
      </c>
      <c r="F9" s="8" t="s">
        <v>26</v>
      </c>
      <c r="G9" s="10" t="s">
        <v>27</v>
      </c>
      <c r="H9" s="10">
        <v>62</v>
      </c>
      <c r="I9" s="10" t="s">
        <v>28</v>
      </c>
      <c r="J9" s="9" t="s">
        <v>36</v>
      </c>
      <c r="K9" s="8" t="s">
        <v>78</v>
      </c>
      <c r="L9" s="10" t="s">
        <v>30</v>
      </c>
      <c r="M9" s="10" t="s">
        <v>29</v>
      </c>
      <c r="N9" s="10" t="s">
        <v>29</v>
      </c>
      <c r="O9" s="10"/>
      <c r="P9" s="10" t="s">
        <v>29</v>
      </c>
      <c r="Q9" s="10">
        <v>46</v>
      </c>
      <c r="R9" s="14">
        <v>0.7419</v>
      </c>
      <c r="S9" s="18" t="s">
        <v>72</v>
      </c>
    </row>
    <row r="10" spans="1:19" ht="142.5" x14ac:dyDescent="0.25">
      <c r="A10" s="8" t="s">
        <v>25</v>
      </c>
      <c r="B10" s="9" t="s">
        <v>37</v>
      </c>
      <c r="C10" s="8" t="s">
        <v>54</v>
      </c>
      <c r="D10" s="8" t="s">
        <v>61</v>
      </c>
      <c r="E10" s="17" t="s">
        <v>49</v>
      </c>
      <c r="F10" s="8" t="s">
        <v>26</v>
      </c>
      <c r="G10" s="10" t="s">
        <v>27</v>
      </c>
      <c r="H10" s="10">
        <v>62</v>
      </c>
      <c r="I10" s="10" t="s">
        <v>28</v>
      </c>
      <c r="J10" s="9" t="s">
        <v>37</v>
      </c>
      <c r="K10" s="8" t="s">
        <v>78</v>
      </c>
      <c r="L10" s="10" t="s">
        <v>30</v>
      </c>
      <c r="M10" s="10" t="s">
        <v>29</v>
      </c>
      <c r="N10" s="10" t="s">
        <v>29</v>
      </c>
      <c r="O10" s="10"/>
      <c r="P10" s="10" t="s">
        <v>29</v>
      </c>
      <c r="Q10" s="10">
        <v>60</v>
      </c>
      <c r="R10" s="14">
        <v>0.9677</v>
      </c>
      <c r="S10" s="18" t="s">
        <v>73</v>
      </c>
    </row>
    <row r="11" spans="1:19" ht="270.75" x14ac:dyDescent="0.25">
      <c r="A11" s="8" t="s">
        <v>25</v>
      </c>
      <c r="B11" s="9" t="s">
        <v>38</v>
      </c>
      <c r="C11" s="8" t="s">
        <v>54</v>
      </c>
      <c r="D11" s="8" t="s">
        <v>62</v>
      </c>
      <c r="E11" s="17" t="s">
        <v>50</v>
      </c>
      <c r="F11" s="8" t="s">
        <v>26</v>
      </c>
      <c r="G11" s="10" t="s">
        <v>27</v>
      </c>
      <c r="H11" s="11">
        <v>24</v>
      </c>
      <c r="I11" s="10" t="s">
        <v>28</v>
      </c>
      <c r="J11" s="9" t="s">
        <v>38</v>
      </c>
      <c r="K11" s="8" t="s">
        <v>78</v>
      </c>
      <c r="L11" s="10" t="s">
        <v>30</v>
      </c>
      <c r="M11" s="10" t="s">
        <v>29</v>
      </c>
      <c r="N11" s="10" t="s">
        <v>29</v>
      </c>
      <c r="O11" s="10"/>
      <c r="P11" s="10" t="s">
        <v>29</v>
      </c>
      <c r="Q11" s="11">
        <v>10</v>
      </c>
      <c r="R11" s="12">
        <v>0.42</v>
      </c>
      <c r="S11" s="18" t="s">
        <v>74</v>
      </c>
    </row>
    <row r="12" spans="1:19" ht="228" x14ac:dyDescent="0.25">
      <c r="A12" s="8" t="s">
        <v>25</v>
      </c>
      <c r="B12" s="9" t="s">
        <v>39</v>
      </c>
      <c r="C12" s="8" t="s">
        <v>54</v>
      </c>
      <c r="D12" s="8" t="s">
        <v>63</v>
      </c>
      <c r="E12" s="17" t="s">
        <v>51</v>
      </c>
      <c r="F12" s="8" t="s">
        <v>26</v>
      </c>
      <c r="G12" s="10" t="s">
        <v>27</v>
      </c>
      <c r="H12" s="10">
        <v>241</v>
      </c>
      <c r="I12" s="10" t="s">
        <v>28</v>
      </c>
      <c r="J12" s="9" t="s">
        <v>39</v>
      </c>
      <c r="K12" s="8" t="s">
        <v>78</v>
      </c>
      <c r="L12" s="10" t="s">
        <v>30</v>
      </c>
      <c r="M12" s="10" t="s">
        <v>29</v>
      </c>
      <c r="N12" s="10" t="s">
        <v>29</v>
      </c>
      <c r="O12" s="10"/>
      <c r="P12" s="10" t="s">
        <v>29</v>
      </c>
      <c r="Q12" s="10">
        <v>15</v>
      </c>
      <c r="R12" s="12">
        <v>6.2199999999999998E-2</v>
      </c>
      <c r="S12" s="18" t="s">
        <v>75</v>
      </c>
    </row>
    <row r="13" spans="1:19" ht="128.25" x14ac:dyDescent="0.25">
      <c r="A13" s="8" t="s">
        <v>25</v>
      </c>
      <c r="B13" s="15" t="s">
        <v>40</v>
      </c>
      <c r="C13" s="8" t="s">
        <v>54</v>
      </c>
      <c r="D13" s="8" t="s">
        <v>65</v>
      </c>
      <c r="E13" s="17" t="s">
        <v>52</v>
      </c>
      <c r="F13" s="8" t="s">
        <v>66</v>
      </c>
      <c r="G13" s="10" t="s">
        <v>27</v>
      </c>
      <c r="H13" s="10">
        <v>1</v>
      </c>
      <c r="I13" s="10" t="s">
        <v>28</v>
      </c>
      <c r="J13" s="15" t="s">
        <v>40</v>
      </c>
      <c r="K13" s="8" t="s">
        <v>78</v>
      </c>
      <c r="L13" s="10" t="s">
        <v>30</v>
      </c>
      <c r="M13" s="10" t="s">
        <v>29</v>
      </c>
      <c r="N13" s="10" t="s">
        <v>29</v>
      </c>
      <c r="O13" s="10"/>
      <c r="P13" s="10" t="s">
        <v>29</v>
      </c>
      <c r="Q13" s="10">
        <v>1</v>
      </c>
      <c r="R13" s="12">
        <v>1</v>
      </c>
      <c r="S13" s="18" t="s">
        <v>76</v>
      </c>
    </row>
    <row r="14" spans="1:19" ht="142.5" x14ac:dyDescent="0.25">
      <c r="A14" s="8" t="s">
        <v>25</v>
      </c>
      <c r="B14" s="15" t="s">
        <v>41</v>
      </c>
      <c r="C14" s="8" t="s">
        <v>54</v>
      </c>
      <c r="D14" s="8" t="s">
        <v>64</v>
      </c>
      <c r="E14" s="17" t="s">
        <v>53</v>
      </c>
      <c r="F14" s="8" t="s">
        <v>66</v>
      </c>
      <c r="G14" s="10" t="s">
        <v>27</v>
      </c>
      <c r="H14" s="10">
        <v>34900</v>
      </c>
      <c r="I14" s="10" t="s">
        <v>28</v>
      </c>
      <c r="J14" s="15" t="s">
        <v>41</v>
      </c>
      <c r="K14" s="8" t="s">
        <v>78</v>
      </c>
      <c r="L14" s="10" t="s">
        <v>30</v>
      </c>
      <c r="M14" s="10" t="s">
        <v>29</v>
      </c>
      <c r="N14" s="10" t="s">
        <v>29</v>
      </c>
      <c r="O14" s="10"/>
      <c r="P14" s="10" t="s">
        <v>29</v>
      </c>
      <c r="Q14" s="10">
        <v>258</v>
      </c>
      <c r="R14" s="12">
        <v>0.01</v>
      </c>
      <c r="S14" s="18" t="s">
        <v>77</v>
      </c>
    </row>
  </sheetData>
  <mergeCells count="5">
    <mergeCell ref="A1:I1"/>
    <mergeCell ref="N1:Q1"/>
    <mergeCell ref="A2:I2"/>
    <mergeCell ref="J2:L2"/>
    <mergeCell ref="M2:P2"/>
  </mergeCells>
  <conditionalFormatting sqref="B6:B8">
    <cfRule type="containsBlanks" dxfId="3" priority="4">
      <formula>LEN(TRIM(B6))=0</formula>
    </cfRule>
  </conditionalFormatting>
  <conditionalFormatting sqref="B11:B14">
    <cfRule type="containsBlanks" dxfId="2" priority="3">
      <formula>LEN(TRIM(B11))=0</formula>
    </cfRule>
  </conditionalFormatting>
  <conditionalFormatting sqref="J6:J8">
    <cfRule type="containsBlanks" dxfId="1" priority="2">
      <formula>LEN(TRIM(J6))=0</formula>
    </cfRule>
  </conditionalFormatting>
  <conditionalFormatting sqref="J11:J14">
    <cfRule type="containsBlanks" dxfId="0" priority="1">
      <formula>LEN(TRIM(J11))=0</formula>
    </cfRule>
  </conditionalFormatting>
  <pageMargins left="1" right="1" top="1" bottom="1" header="0.5" footer="0.5"/>
  <pageSetup scale="2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Gobierno Ocotlán</cp:lastModifiedBy>
  <cp:lastPrinted>2025-12-02T15:30:53Z</cp:lastPrinted>
  <dcterms:created xsi:type="dcterms:W3CDTF">2024-12-09T16:05:50Z</dcterms:created>
  <dcterms:modified xsi:type="dcterms:W3CDTF">2026-03-03T17:13:40Z</dcterms:modified>
</cp:coreProperties>
</file>